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35" activeTab="0"/>
  </bookViews>
  <sheets>
    <sheet name="College" sheetId="1" r:id="rId1"/>
    <sheet name="College (alpha)" sheetId="2" r:id="rId2"/>
    <sheet name="SVT  " sheetId="3" r:id="rId3"/>
    <sheet name="SVT (alpha)" sheetId="4" r:id="rId4"/>
    <sheet name="LP" sheetId="5" r:id="rId5"/>
    <sheet name="LP (alpha)" sheetId="6" r:id="rId6"/>
    <sheet name="LG " sheetId="7" r:id="rId7"/>
    <sheet name="LG (alpha)" sheetId="8" r:id="rId8"/>
    <sheet name="CPGE_STL" sheetId="9" r:id="rId9"/>
    <sheet name="CPGE_STL (alpha)" sheetId="10" r:id="rId10"/>
  </sheets>
  <definedNames/>
  <calcPr fullCalcOnLoad="1"/>
</workbook>
</file>

<file path=xl/sharedStrings.xml><?xml version="1.0" encoding="utf-8"?>
<sst xmlns="http://schemas.openxmlformats.org/spreadsheetml/2006/main" count="8054" uniqueCount="2050">
  <si>
    <t>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</si>
  <si>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P280: Porter des gants de protection/ des vêtements de protection/ un équipement de protection des yeux/ du visage.
P301 + P330 + P331: EN CAS D'INGESTION: rincer la bouche. NE PAS faire vomir.
P309: EN CAS d'exposition ou d'un malaise:
P310: Appeler immédiatement un CENTRE ANTIPOISON ou un médecin.
P305 + P351 + P338: EN CAS DE CONTACT AVEC LES YEUX: rincer avec précaution à l'eau pendant plusieurs minutes. 
Enlever les lentilles de contact si la victime en porte et si elles peuvent être facilement enlevées. Continuer à rincer.</t>
  </si>
  <si>
    <t>1310-73-2</t>
  </si>
  <si>
    <t>100-51-6</t>
  </si>
  <si>
    <t>H332: Nocif par inhalation.
H302: Nocif en cas d'ingestion.</t>
  </si>
  <si>
    <t>71-36-3</t>
  </si>
  <si>
    <t>H226: Liquide et vapeurs inflammables.
H318: Provoque des lésions oculaires graves.
H302: Nocif en cas d'ingestion.
H315: Provoque une irritation cutanée.
H335: Peut irriter les voies respiratoires.
H336: Peut provoquer somnolence ou vertiges.</t>
  </si>
  <si>
    <t>P280: Porter des gants de protection/ des vêtements de protection/ un équipement de protection des yeux/ du visage.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P313: Consulter un médecin.</t>
  </si>
  <si>
    <t>78-92-2</t>
  </si>
  <si>
    <t>H226: Liquide et vapeurs inflammables.
H319: Provoque une sévère irritation des yeux.
H335 + H336: Peut causer une irritation des voies respiratoires, une somnolence ou des vertiges.</t>
  </si>
  <si>
    <t xml:space="preserve">P210: Conserver à l'écart de la chaleur.
P210: Conserver à l'écart de la chaleur.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t>
  </si>
  <si>
    <t>64-17-5</t>
  </si>
  <si>
    <t>H225: Liquide et vapeurs très inflammables</t>
  </si>
  <si>
    <t>67-56-1</t>
  </si>
  <si>
    <t>H225: Liquide et vapeurs très inflammables.
H331: Toxique par inhalation.
H311: Toxique par contact cutané.
H301: Toxique en cas d'ingestion.
H370: Risque avéré d'effets graves pour les organes.</t>
  </si>
  <si>
    <t>P210: Tenir à l'écart de la chaleur/des étincelles/des flammes nues/des surfaces chaudes. - Ne pas fumer.
P233: Maintenir le récipient fermé de manière étanche.
P280: Porter des gants de protection/ des vêtements de protection/ un équipement de protection des yeux/ du visage.
P302 + P352: EN CAS DE CONTACT AVEC LA PEAU: laver abondamment à l'eau et au savon.</t>
  </si>
  <si>
    <t>71-41-0</t>
  </si>
  <si>
    <t>H226: Liquide et vapeurs inflammables.
H332: Nocif par inhalation.
H335: Peut irriter les voies respiratoires.
H315: Provoque une irritation cutanée.</t>
  </si>
  <si>
    <t>6032-29-7</t>
  </si>
  <si>
    <t>H226: Liquide et vapeurs inflammables.
H332: Nocif par inhalation.
H335: Peut irriter les voies respiratoires.
EUH066: L'exposition répétée peut provoquer dessèchement ou gerçures de la peau.</t>
  </si>
  <si>
    <t>71-23-8</t>
  </si>
  <si>
    <t>H225: Liquide et vapeurs très inflammables.
H318: Provoque des lésions oculaires graves.
H336: Peut provoquer somnolence ou vertiges.</t>
  </si>
  <si>
    <t>P210: Tenir à l'écart de la chaleur/des étincelles/des flammes nues/des surfaces chaudes. - Ne pas fumer.
P233: Maintenir le récipient fermé de manière étanche.
P305 + P351 + P338: EN CAS DE CONTACT AVEC LES YEUX: rincer avec précaution à l'eau pendant plusieurs minutes. Enlever les lentilles de contact si la victime en porte et si elles peuvent être facilement enlevées. Continuer à rincer.</t>
  </si>
  <si>
    <t>P210: Tenir à l'écart de la chaleur/des étincelles/des flammes nues/des surfaces chaudes. - Ne pas fumer.
P233: Maintenir le récipient fermé de manière étanche.
P305 + P351 + P338: EN CAS DE CONTACT AVEC LES YEUX: rincer avec précaution à l'eau pendant plusieurs minutes. Enlever les lentilles de contact si la victime en porte et si elles peuvent être facilement enlevées. Continuer à rincer.
P313: Consulter un médecin.</t>
  </si>
  <si>
    <t>67-63-0</t>
  </si>
  <si>
    <t>H225: Liquide et vapeurs très inflammables.
H319: Provoque une sévère irritation des yeux.
H336: Peut provoquer somnolence ou vertiges.</t>
  </si>
  <si>
    <t>110-83-8</t>
  </si>
  <si>
    <t>H225: Liquide et vapeurs très inflammables.
H302: Nocif en cas d'ingestion.
H304: Peut être mortel en cas d'ingestion et de pénétration dans les voies respiratoires.</t>
  </si>
  <si>
    <t>H225: Liquide et vapeurs très inflammables.
H302: Nocif en cas d'ingestion.
H304: Peut être mortel en cas d'ingestion et de pénétration dans les voies respiratoires.
H411: Toxique pour les organismes aquatiques, entraîne des effets néfastes à long terme.</t>
  </si>
  <si>
    <t>P210: Tenir à l'écart de la chaleur/des étincelles/des flammes nues/des surfaces chaudes. - Ne pas fumer.
P262: Éviter tout contact avec les yeux, la peau ou les vêtements.
P273: Éviter le rejet dans l'environnement.</t>
  </si>
  <si>
    <t>P302 + P352: EN CAS DE CONTACT AVEC LA PEAU: 
laver abondamment à l'eau et au savon.</t>
  </si>
  <si>
    <t>P210: Tenir à l'écart de la chaleur/des étincelles/des flammes nues/des surfaces chaudes. - 
Ne pas fumer.</t>
  </si>
  <si>
    <t>P210: Conserver à l'écart de la chaleur.
P301 + P310: EN CAS D'INGESTION: 
appeler immédiatement un CENTRE ANTIPOISON ou un médecin.
P331: NE PAS faire vomir.
P403 + P235: Stocker dans un endroit bien ventilé. Tenir au frais.</t>
  </si>
  <si>
    <t>123-30-8</t>
  </si>
  <si>
    <t>H332: Nocif par inhalation.
H302: Nocif en cas d'ingestion.
H341: Susceptible d'induire des anomalies génétiques.
H410: Très toxique pour les organismes aquatiques, entraîne des effets néfastes à long terme.</t>
  </si>
  <si>
    <t>P273: Éviter le rejet dans l'environnement.
P281: Utiliser l'équipement de protection individuel requis.
P308 + P313: EN CAS d'exposition prouvée ou suspectée: consulter un médecin.</t>
  </si>
  <si>
    <t>109-89-7</t>
  </si>
  <si>
    <t>H225: Liquide et vapeurs très inflammables.
H332: Nocif par inhalation.
H302: Nocif en cas d'ingestion.
H314: Provoque des brûlures de la peau et des lésions oculaires graves.
H312: Nocif par contact cutané.</t>
  </si>
  <si>
    <t>P210: Tenir à l'écart de la chaleur/des étincelles/des flammes nues/des surfaces chaudes. - Ne pas fumer.
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P301 + P330 + P331: EN CAS D'INGESTION: rincer la bouche. NE PAS faire vomir.
P302 + P352: EN CAS DE CONTACT AVEC LA PEAU: laver abondamment à l'eau et au savon.</t>
  </si>
  <si>
    <t>122-39-4</t>
  </si>
  <si>
    <t>H301 + H311 + H331: Toxique en cas d'ingestion, par contact cutané ou par inhalation.
H373: Risque présumé d'effets graves pour les organes à la suite d'expositions répétées ou d'une exposition prolongée.
H410: Très toxique pour les organismes aquatiques, entraîne des effets néfastes à long terme.</t>
  </si>
  <si>
    <t>P273: Éviter le rejet dans l'environnement.
P280: Porter des gants de protection/ des vêtements de protection.
P302 + P352: EN CAS DE CONTACT AVEC LA PEAU: laver abondamment à l'eau et au savon.
P304 + P340: EN CAS D'INHALATION: transporter la victime à l'extérieur et la maintenir au repos dans une position où elle peut confortablement respirer.</t>
  </si>
  <si>
    <t>anc picto</t>
  </si>
  <si>
    <t>110-82-7</t>
  </si>
  <si>
    <t>H315: Provoque une irritation cutanée.</t>
  </si>
  <si>
    <t>P273: Éviter le rejet dans l'environnement.</t>
  </si>
  <si>
    <t>H225: Liquide et vapeurs très inflammables.
H304: Peut être mortel en cas d'ingestion et de pénétration dans les voies respiratoires.
H315: Provoque une irritation cutanée.
H336: Peut provoquer somnolence ou vertiges.
H410: Très toxique pour les organismes aquatiques, entraîne des effets néfastes à long terme.</t>
  </si>
  <si>
    <t>P210: Tenir à l'écart de la chaleur/des étincelles/des flammes nues/des surfaces chaudes. - Ne pas fumer.
P240: Mise à la terre/liaison équipotentielle du récipient et du matériel de réception.
P273: Éviter le rejet dans l'environnement.
P301 + P310: EN CAS D'INGESTION: appeler immédiatement un CENTRE ANTIPOISON ou un médecin.
P331: NE PAS faire vomir.
P403 + P235: Stocker dans un endroit bien ventilé. Tenir au frais.</t>
  </si>
  <si>
    <t>75-09-2</t>
  </si>
  <si>
    <t>H351: Susceptible de provoquer le cancer.</t>
  </si>
  <si>
    <t>P281: Utiliser l'équipement de protection individuel requis.
P308 + P313: EN CAS d'exposition prouvée ou suspectée: consulter un médecin.</t>
  </si>
  <si>
    <t>142-82-5</t>
  </si>
  <si>
    <t>.</t>
  </si>
  <si>
    <t>P210: Tenir à l'écart de la chaleur/des étincelles/des flammes nues/des surfaces chaudes. - Ne pas fumer.
P273: Éviter le rejet dans l'environnement.
P301 + P310: EN CAS D'INGESTION: appeler immédiatement un CENTRE ANTIPOISON ou un médecin.
P331: NE PAS faire vomir.
P302 + P352: EN CAS DE CONTACT AVEC LA PEAU: laver abondamment à l'eau et au savon
P403 + P235: Stocker dans un endroit bien ventilé. Tenir au frais.</t>
  </si>
  <si>
    <t>75-03-6</t>
  </si>
  <si>
    <t>H226: Liquide et vapeurs inflammables.
H315: Provoque une irritation cutanée.
H319: Provoque une sévère irritation des yeux.
H335: Peut irriter les voies respiratoires.</t>
  </si>
  <si>
    <t>P210: Conserver à l'écart de la chaleur.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</si>
  <si>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67-66-3</t>
  </si>
  <si>
    <t>H302: Nocif en cas d'ingestion.</t>
  </si>
  <si>
    <t>H351: Susceptible de provoquer le cancer.
H302: Nocif en cas d'ingestion
H373: Risque présumé d'effets graves pour les organes à la suite d'expositions répétées ou d'une exposition prolongée.
H315: Provoque une irritation cutanée.</t>
  </si>
  <si>
    <t>P302 + P352: EN CAS DE CONTACT AVEC LA PEAU: laver abondamment à l'eau et au savon.
P314: Consulter un médecin en cas de malaise.</t>
  </si>
  <si>
    <t>78-93-3</t>
  </si>
  <si>
    <t>H225: Liquide et vapeurs très inflammables.
H319: Provoque une sévère irritation des yeux.
H336: Peut provoquer somnolence ou vertiges.
EUH066: L'exposition répétée peut provoquer dessèchement ou gerçures de la peau.</t>
  </si>
  <si>
    <t>P210: Tenir à l'écart de la chaleur/des étincelles/des flammes nues/des surfaces chaudes. - Ne pas fumer.
P305 + P351 + P338: EN CAS DE CONTACT AVEC LES YEUX: rincer avec précaution à l'eau pendant plusieurs minutes. Enlever les lentilles de contact si la victime en porte et si elles peuvent être facilement enlevées. Continuer à rincer.
P403 + P233: Stocker dans un endroit bien ventilé. Maintenir le récipient fermé de manière étanche.</t>
  </si>
  <si>
    <t>67-64-1</t>
  </si>
  <si>
    <t>75-07-0</t>
  </si>
  <si>
    <t>H224: Liquide et vapeurs extrêmement inflammables.
H351: Susceptible de provoquer le cancer.
H319: Provoque une sévère irritation des yeux.
H335: Peut irriter les voies respiratoires.</t>
  </si>
  <si>
    <t>P210: Tenir à l'écart de la chaleur/des étincelles/des flammes nues/des surfaces chaudes. - Ne pas fumer.
P233: Maintenir le récipient fermé de manière étanche.
P281: Utiliser l'équipement de protection individuel requis.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</si>
  <si>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H314: Provoque des brûlures de la peau et des lésions oculaires graves.
H335: Peut irriter les voies respiratoires.
H400: Très toxique pour les organismes aquatiques.</t>
  </si>
  <si>
    <t>P280: Porter des gants de protection/ des vêtements de protection/ un équipement de protection des yeux/ du visage.
P273: Éviter le rejet dans l'environnement.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P309: EN CAS d'exposition ou d'un malaise:
P310: Appeler immédiatement un CENTRE ANTIPOISON ou un médecin.</t>
  </si>
  <si>
    <t>108-24-7</t>
  </si>
  <si>
    <t>H226: Liquide et vapeurs inflammables.
H332: Nocif par inhalation.
H302: Nocif en cas d'ingestion.
H314: Provoque des brûlures de la peau et des lésions oculaires graves.
H335: Peut irriter les voies respiratoires.</t>
  </si>
  <si>
    <t>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</si>
  <si>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85-44-9</t>
  </si>
  <si>
    <t>H318: Provoque des lésions oculaires graves.</t>
  </si>
  <si>
    <t>H302: Nocif en cas d'ingestion.
H315: Provoque une irritation cutanée.
H317: Peut provoquer une allergie cutanée.
H318: Provoque des lésions oculaires graves.
H334: Peut provoquer des symptômes allergiques ou d'asthme ou des difficultés respiratoires par inhalation.
H335: Peut irriter les voies respiratoires.</t>
  </si>
  <si>
    <t>P262: Éviter tout contact avec les yeux, la peau ou les vêtements.</t>
  </si>
  <si>
    <t>P260: Ne pas respirer les vapeurs.
P262: Éviter tout contact avec les yeux, la peau ou les vêtements.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P313: Consulter un médecin.</t>
  </si>
  <si>
    <t>P280: Porter des gants de protection/ des vêtements de protection/ un équipement de protection des yeux/ du visage.
P301 + P330 + P331: EN CAS D'INGESTION: rincer la bouche. NE PAS faire vomir.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</si>
  <si>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64742-49-0</t>
  </si>
  <si>
    <t>H225: Liquide et vapeurs très inflammables.
H304: Peut être mortel en cas d'ingestion et de pénétration dans les voies respiratoires.
H336: Peut provoquer somnolence ou vertiges.
H411: Toxique pour les organismes aquatiques, entraîne des effets néfastes à long terme.
EUH066: L'exposition répétée peut provoquer dessèchement ou gerçures de la peau.</t>
  </si>
  <si>
    <t>P210: Conserver à l'écart de la chaleur.
P240: Mise à la terre/liaison équipotentielle du récipient et du matériel de réception.
P273: Éviter le rejet dans l'environnement.
P301 + P310: EN CAS D'INGESTION: appeler immédiatement un CENTRE ANTIPOISON ou un médecin.
P331: NE PAS faire vomir.
P403 + P235: Stocker dans un endroit bien ventilé. Tenir au frais.</t>
  </si>
  <si>
    <t>93-89-0</t>
  </si>
  <si>
    <t>H315: Provoque une irritation cutanée.
H319: Provoque une sévère irritation des yeux.</t>
  </si>
  <si>
    <t>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</si>
  <si>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107-21-1 </t>
  </si>
  <si>
    <t>?</t>
  </si>
  <si>
    <t>7446-70-0</t>
  </si>
  <si>
    <t>P260: Ne pas respirer les poussières ou brouillards.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</si>
  <si>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631-61-8</t>
  </si>
  <si>
    <t>12125-02-9</t>
  </si>
  <si>
    <t>7783-83-7</t>
  </si>
  <si>
    <t>6484-52-2</t>
  </si>
  <si>
    <t>H272: Peut aggraver un incendie; comburant.</t>
  </si>
  <si>
    <t>6009-70-7</t>
  </si>
  <si>
    <t>7727-54-0</t>
  </si>
  <si>
    <t>H272: Peut aggraver un incendie; comburant.
H302: Nocif en cas d'ingestion.</t>
  </si>
  <si>
    <t>H272: Peut aggraver un incendie; comburant.
H302: Nocif en cas d'ingestion.
H315: Provoque une irritation cutanée.
H319: Provoque une sévère irritation des yeux.
H335: Peut irriter les voies respiratoires.
H334: Peut provoquer des symptômes allergiques ou d'asthme ou des difficultés respiratoires par inhalation.
H317: Peut provoquer une allergie cutanée.</t>
  </si>
  <si>
    <t>P280: Porter des gants de protection.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
P304 + P341: EN CAS D'INHALATION: s'il y a difficulté à respirer, transporter la victime à l'extérieur et la maintenir au repos dans une position où elle peut confortablement respirer.
P342 + P311: En cas de symptômes respiratoires: appeler un CENTRE ANTIPOISON ou un médecin.</t>
  </si>
  <si>
    <t>10361-37-2</t>
  </si>
  <si>
    <t>H301: Toxique en cas d'ingestion.</t>
  </si>
  <si>
    <t>H332: Nocif par inhalation.
H301: Toxique en cas d'ingestion.</t>
  </si>
  <si>
    <t>471-34-1</t>
  </si>
  <si>
    <t>10043-52-4</t>
  </si>
  <si>
    <t>1305-62-0</t>
  </si>
  <si>
    <t>H315: Provoque une irritation cutanée.
H318: Provoque des lésions oculaires graves.
H335: Peut irriter les voies respiratoires.</t>
  </si>
  <si>
    <t>P260: Ne pas respirer les poussières.</t>
  </si>
  <si>
    <t>P260: Ne pas respirer les poussières.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P313: Consulter un médecin.</t>
  </si>
  <si>
    <t>13477-34-4</t>
  </si>
  <si>
    <t>7791-13-1</t>
  </si>
  <si>
    <t>H350i: Peut provoquer le cancer par inhalation.
H341: Susceptible d'induire des anomalies génétiques.
H360F: Peut nuire à la fertilité.
H302: Nocif en cas d'ingestion.
H334: Peut provoquer des symptômes allergiques ou d'asthme ou des difficultés respiratoires par inhalation.
H317: Peut provoquer une allergie cutanée.
H410: Très toxique pour les organismes aquatiques, entraîne des effets néfastes à long terme.</t>
  </si>
  <si>
    <t>P201: Se procurer les instructions avant utilisation.</t>
  </si>
  <si>
    <t>P201: Se procurer les instructions avant utilisation.
P281: Utiliser l'équipement de protection individuel requis.
P273: Éviter le rejet dans l'environnement.
P308 + P313: EN CAS d'exposition prouvée ou suspectée: consulter un médecin.</t>
  </si>
  <si>
    <t>P201: Se procurer les instructions avant utilisation.
P281: Utiliser l'équipement de protection individuel requis.
P273: Éviter le rejet dans l'environnement.
P308 + P313: EN CAS d'exposition prouvée ou suspectée: consulter un médecin.
P304 + P341: EN CAS D'INHALATION: s'il y a difficulté à respirer, transporter la victime à l'extérieur et la maintenir au repos dans une position où elle peut confortablement respirer.</t>
  </si>
  <si>
    <t>10125-13-0</t>
  </si>
  <si>
    <t>H302: Nocif en cas d'ingestion.
H315: Provoque une irritation cutanée.
H319: Provoque une sévère irritation des yeux.</t>
  </si>
  <si>
    <t>H302: Nocif en cas d'ingestion.
H315: Provoque une irritation cutanée.
H319: Provoque une sévère irritation des yeux.
H410: Très toxique pour les organismes aquatiques, entraîne des effets néfastes à long terme.</t>
  </si>
  <si>
    <t>P273: Éviter le rejet dans l'environnement.
P302 + P352: EN CAS DE CONTACT AVEC LA PEAU: laver abondamment à l'eau et au savon.</t>
  </si>
  <si>
    <t>P273: Éviter le rejet dans l'environnement.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</si>
  <si>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7758-98-7</t>
  </si>
  <si>
    <t>H301: Toxique en cas d'ingestion.
H315: Provoque une irritation cutanée.
H319: Provoque une sévère irritation des yeux.
H410: Très toxique pour les organismes aquatiques, entraîne des effets néfastes à long terme.</t>
  </si>
  <si>
    <t>P273: Éviter le rejet dans l'environnement.
P305 + P351 + P338: EN CAS DE CONTACT AVEC LES YEUX: rincer avec précaution à l'eau pendant plusieurs minutes. Enlever les lentilles de contact si la victime en porte et si elles peuvent être facilement enlevées. Continuer à rincer.</t>
  </si>
  <si>
    <t>P273: Éviter le rejet dans l'environnement.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</si>
  <si>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7758-99-8</t>
  </si>
  <si>
    <t>7553-56-2</t>
  </si>
  <si>
    <t>H332: Nocif par inhalation.
H312: Nocif par contact cutané.
H400: Très toxique pour les organismes aquatiques.</t>
  </si>
  <si>
    <t>ras</t>
  </si>
  <si>
    <t>7646-78-8</t>
  </si>
  <si>
    <t>H314: Provoque des brûlures de la peau et des lésions oculaires graves.
H412: Nocif pour les organismes aquatiques, entraîne des effets néfastes à long terme.</t>
  </si>
  <si>
    <t>P273: Éviter le rejet dans l'environnement.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</si>
  <si>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13478-10-9</t>
  </si>
  <si>
    <t>H302: Nocif en cas d'ingestion.
H315: Provoque une irritation cutanée.
H318: Provoque des lésions oculaires graves.</t>
  </si>
  <si>
    <t>P280: Porter des gants de protection/ un équipement de protection des yeux/ un équipement de protection du visage.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</si>
  <si>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13463-43-9</t>
  </si>
  <si>
    <t>H302: Nocif en cas d'ingestion.
H319: Provoque une sévère irritation des yeux.
H315: Provoque une irritation cutanée.</t>
  </si>
  <si>
    <t>Acide chlorhydrique concentré 35%</t>
  </si>
  <si>
    <r>
      <rPr>
        <sz val="10"/>
        <color indexed="10"/>
        <rFont val="Arial"/>
        <family val="2"/>
      </rPr>
      <t>Phénolphtaléine pure</t>
    </r>
    <r>
      <rPr>
        <sz val="10"/>
        <rFont val="Arial"/>
        <family val="2"/>
      </rPr>
      <t xml:space="preserve"> </t>
    </r>
  </si>
  <si>
    <t>H272: Peut aggraver un incendie; comburant.
H302: Nocif en cas d'ingestion.
H315: Provoque une irritation cutanée.
H319: Provoque une sévère irritation des yeux.
H335: Peut irriter les voies respiratoires.
H334: Peut provoquer des symptômes allergiques ou d'asthme ou des difficultés respiratoires par inhalation.
H317: Peut provoquer une allergie cutanée</t>
  </si>
  <si>
    <t>P280: Porter des gants de protection.
P302 + P352: EN CAS DE CONTACT AVEC LA PEAU: laver abondamment à l'eau et au savon.
P304 + P341: EN CAS D'INHALATION: s'il y a difficulté à respirer,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P342 + P311: En cas de symptômes respiratoires: appeler un CENTRE ANTIPOISON ou un médecin.</t>
  </si>
  <si>
    <t>7757-83-7</t>
  </si>
  <si>
    <t>10102-17-7</t>
  </si>
  <si>
    <t>7758-29-4</t>
  </si>
  <si>
    <t>7757-82-6</t>
  </si>
  <si>
    <t>10025-70-4</t>
  </si>
  <si>
    <t>H302: Nocif en cas d'ingestion</t>
  </si>
  <si>
    <t>7646-85-7</t>
  </si>
  <si>
    <t>H302: Nocif en cas d'ingestion.
H314: Provoque des brûlures de la peau et des lésions oculaires graves.
H335: Peut irriter les voies respiratoires.
H410: Très toxique pour les organismes aquatiques, entraîne des effets néfastes à long terme.</t>
  </si>
  <si>
    <t>P273: Éviter le rejet dans l'environnement.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</si>
  <si>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7446-20-0</t>
  </si>
  <si>
    <t>H302: Nocif en cas d'ingestion.
H318: Provoque des lésions oculaires graves.
H410: Très toxique pour les organismes aquatiques, entraîne des effets néfastes à long terme.</t>
  </si>
  <si>
    <t>P280: Porter des gants de protection/ des vêtements de protection/ un équipement de protection des yeux/ du visage.
P273: Éviter le rejet dans l'environnement.
P305 + P351 + P338: EN CAS DE CONTACT AVEC LES YEUX: rincer avec précaution à l'eau pendant plusieurs minutes. Enlever les lentilles de contact si la victime en porte et si elles peuvent être facilement enlevées. Continuer à rincer.</t>
  </si>
  <si>
    <t>7429-90-5</t>
  </si>
  <si>
    <t>H228: Matière solide inflammable.</t>
  </si>
  <si>
    <t>H261: Dégage au contact de l'eau des gaz inflammables.
H228: Matière solide inflammable.</t>
  </si>
  <si>
    <t>P210: Conserver à l'écart de la chaleur.
P402 + P404: Stocker dans un endroit sec. Stocker dans un récipient fermé.</t>
  </si>
  <si>
    <t>7440-50-8</t>
  </si>
  <si>
    <t>7440-31-5</t>
  </si>
  <si>
    <t>7439-89-6</t>
  </si>
  <si>
    <t>7439-95-4</t>
  </si>
  <si>
    <t>H228: Matière solide inflammable.
H261: Dégage au contact de l'eau des gaz inflammables.
H252: Matière auto-échauffante en grandes quantités; peut s'enflammer.</t>
  </si>
  <si>
    <t>P210: Tenir à l'écart de la chaleur/des étincelles/des flammes nues/des surfaces chaudes. - Ne pas fumer.
P402 + P404: Stocker dans un endroit sec. Stocker dans un récipient fermé.</t>
  </si>
  <si>
    <t>7439-96-5</t>
  </si>
  <si>
    <t>1313-99-1</t>
  </si>
  <si>
    <t>H350i: Peut provoquer le cancer par inhalation.
H317: Peut provoquer une allergie cutanée.
H372: Risque avéré d'effets graves à la suite d'expositions répétées ou d'une exposition prolongée.
H413: Peut être nocif à long terme pour les organismes aquatiques.</t>
  </si>
  <si>
    <t>P201: Se procurer les instructions avant utilisation.
P280: Porter des gants de protection.
P273: Éviter le rejet dans l'environnement.
P302 + P352: EN CAS DE CONTACT AVEC LA PEAU: laver abondamment à l'eau et au savon.
P308 + P313: EN CAS d'exposition prouvée ou suspectée: consulter un médecin.</t>
  </si>
  <si>
    <t>1317-36-8</t>
  </si>
  <si>
    <t>H360Df: Peut nuire au foetus. Susceptible de nuire à la fertilité.
H332: Nocif par inhalation.
H302: Nocif en cas d'ingestion.
H373: Risque présumé d'effets graves pour les organes à la suite d'expositions répétées ou d'une exposition prolongée.
H410: Très toxique pour les organismes aquatiques, entraîne des effets néfastes à long terme.</t>
  </si>
  <si>
    <t>P201: Se procurer les instructions avant utilisation.
P273: Éviter le rejet dans l'environnement.
P308 + P313: EN CAS d'exposition prouvée ou suspectée: consulter un médecin.</t>
  </si>
  <si>
    <t>7439-92-1</t>
  </si>
  <si>
    <t>7440-66-6</t>
  </si>
  <si>
    <t>76-59-5</t>
  </si>
  <si>
    <t>76-61-9</t>
  </si>
  <si>
    <t>860-22-0</t>
  </si>
  <si>
    <t>547-58-0</t>
  </si>
  <si>
    <t>77-09-8</t>
  </si>
  <si>
    <t>H350: Peut provoquer le cancer.
H341: Susceptible d'induire des anomalies génétiques.
H361f: Susceptible de nuire à la fertilité.</t>
  </si>
  <si>
    <t>P201: Se procurer les instructions avant utilisation.
P281: Utiliser l'équipement de protection individuel requis.
P308 + P313: EN CAS d'exposition prouvée ou suspectée: consulter un médecin</t>
  </si>
  <si>
    <t>573-58-0</t>
  </si>
  <si>
    <t>H350: Peut provoquer le cancer.
H361d: Susceptible de nuire au foetus.</t>
  </si>
  <si>
    <t>1733-12-6</t>
  </si>
  <si>
    <t>76-60-8</t>
  </si>
  <si>
    <t>P210: Tenir à l'écart de la chaleur/des étincelles/
des flammes nues/des surfaces chaudes. - Ne pas fumer.</t>
  </si>
  <si>
    <t>P305 + P351 + P338: EN CAS DE CONTACT AVEC LES YEUX: 
rincer avec précaution à l'eau pendant plusieurs minutes.
Enlever les lentilles de contact si la victime en porte et si elles peuvent être facilement enlevées. 
Continuer à rincer.</t>
  </si>
  <si>
    <t>P301 + P310: EN CAS D'INGESTION: 
appeler immédiatement un CENTRE ANTIPOISON ou un médecin.</t>
  </si>
  <si>
    <t>P305 + P351 + P338: EN CAS DE CONTACT AVEC LES YEUX:
 rincer avec précaution à l'eau pendant plusieurs minutes. 
Enlever les lentilles de contact si la victime en porte et si elles peuvent être facilement enlevées.
 Continuer à rincer.</t>
  </si>
  <si>
    <t>P271: Utiliser seulement en plein air ou dans un endroit
bien ventilé.</t>
  </si>
  <si>
    <t>H314: Provoque des brûlures de la peau et des lésions oculaires
 graves.</t>
  </si>
  <si>
    <t>phrases H</t>
  </si>
  <si>
    <t>88-89-1</t>
  </si>
  <si>
    <t>6192-52-5</t>
  </si>
  <si>
    <t>H319: Provoque une sévère irritation des yeux.
H315: Provoque une irritation cutanée.
H335: Peut irriter les voies respiratoires.</t>
  </si>
  <si>
    <t>64-19-7</t>
  </si>
  <si>
    <t>H226: Liquide et vapeurs inflammables.
H314: Provoque des brûlures de la peau et des lésions oculaires graves.</t>
  </si>
  <si>
    <t>64-18-6</t>
  </si>
  <si>
    <t>P260: Ne pas respirer les fumées.
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P301 + P330 + P331: EN CAS D'INGESTION: rincer la bouche. NE PAS faire vomir</t>
  </si>
  <si>
    <t>123-51-3</t>
  </si>
  <si>
    <t>P210: Conserver à l'écart de la chaleur.
P304 + P340: EN CAS D'INHALATION: transporter la victime à l'extérieur et la maintenir au repos dans une position où elle peut confortablement respirer.</t>
  </si>
  <si>
    <t>H226: Liquide et vapeurs inflammables.
H302: Nocif en cas d'ingestion.
H318: Provoque des lésions oculaires graves.
H315: Provoque une irritation cutanée.
H335: Peut irriter les voies respiratoires.
H336: Peut provoquer somnolence ou vertiges.</t>
  </si>
  <si>
    <t>141-78-6</t>
  </si>
  <si>
    <t>P210: Tenir à l'écart de la chaleur/des étincelles/des flammes nues/des surfaces chaudes. - Ne pas fumer.
P240: Mise à la terre/liaison équipotentielle du récipient et du matériel de réception.
P305 + P351 + P338: EN CAS DE CONTACT AVEC LES YEUX: rincer avec précaution à l'eau pendant plusieurs minutes. Enlever les lentilles de contact si la victime en porte et si elles peuvent être facilement enlevées. Continuer à rincer.</t>
  </si>
  <si>
    <t>H225: Liquide et vapeurs très inflammables.
H304: Peut être mortel en cas d'ingestion et de pénétration dans les voies respiratoires.
H315: Provoque une irritation cutanée.
H336: Peut provoquer somnolence ou vertiges.
H410: Très toxique pour les organismes aquatiques, entraîne des effets néfastes à long terme</t>
  </si>
  <si>
    <t>110-54-3</t>
  </si>
  <si>
    <t>H225: Liquide et vapeurs très inflammables.
H304: Peut être mortel en cas d'ingestion et de pénétration dans les voies respiratoires.
H361: Susceptible de nuire à la fertilité ou au foetus.
H373: Risque présumé d'effets graves pour les organes à la suite d'expositions répétées ou d'une exposition prolongée.
H336: Peut provoquer somnolence ou vertiges.
H315: Provoque une irritation cutanée.
H411: Toxique pour les organismes aquatiques, entraîne des effets néfastes à long terme.</t>
  </si>
  <si>
    <t>P210: Tenir à l'écart de la chaleur/des étincelles/des flammes nues/des surfaces chaudes. - Ne pas fumer.
P240: Mise à la terre/liaison équipotentielle du récipient et du matériel de réception.
P273: Éviter le rejet dans l'environnement.
P301 + P310: EN CAS D'INGESTION: appeler immédiatement un CENTRE ANTIPOISON ou un médecin
P331: NE PAS faire vomir.
P302 + P352: EN CAS DE CONTACT AVEC LA PEAU: laver abondamment à l'eau et au savon.
P403 + P235: Stocker dans un endroit bien ventilé. Tenir au frais.</t>
  </si>
  <si>
    <t>109-66-0</t>
  </si>
  <si>
    <t>P273: Éviter le rejet dans l'environnement.
P301 + P310: EN CAS D'INGESTION: appeler immédiatement un CENTRE ANTIPOISON ou un médecin.
P331: NE PAS faire vomir.
P403 + P235: Stocker dans un endroit bien ventilé. Tenir au frais.</t>
  </si>
  <si>
    <t>60-29-7</t>
  </si>
  <si>
    <t>H224: Liquide et vapeurs extrêmement inflammables.
H302: Nocif en cas d'ingestion.
H336: Peut provoquer somnolence ou vertiges.
EUH019: Peut former des peroxydes explosifs.
EUH066: L'exposition répétée peut provoquer dessèchement ou gerçures de la peau.</t>
  </si>
  <si>
    <t>P210: Tenir à l'écart de la chaleur/des étincelles/des flammes nues/des surfaces chaudes. - Ne pas fumer.
P240: Mise à la terre/liaison équipotentielle du récipient et du matériel de réception.
P403 + P235: Stocker dans un endroit bien ventilé. Tenir au frais.</t>
  </si>
  <si>
    <t>7784-31-8</t>
  </si>
  <si>
    <t>6211-24-1</t>
  </si>
  <si>
    <t>1309-37-1</t>
  </si>
  <si>
    <t>119-26-6</t>
  </si>
  <si>
    <t>P302 + P352: EN CAS DE CONTACT AVEC LA PEAU:
 laver abondamment à l'eau et au savon.</t>
  </si>
  <si>
    <t>10294-26-5</t>
  </si>
  <si>
    <t>P260: Ne pas respirer les poussières.
P305 + P351 + P338: EN CAS DE CONTACT AVEC LES YEUX: rincer avec précaution à l'eau pendant plusieurs minutes. Enlever les lentilles de contact si la victime en porte et si elles peuvent être facilement enlevées. Continuer à rincer.
P313: Consulter un médecin.</t>
  </si>
  <si>
    <t>13746-66-2</t>
  </si>
  <si>
    <t>141-53-7</t>
  </si>
  <si>
    <t>1314-87-0</t>
  </si>
  <si>
    <t>2243-76-7</t>
  </si>
  <si>
    <t>10309-95-2</t>
  </si>
  <si>
    <t>pétrole desaromatise</t>
  </si>
  <si>
    <t xml:space="preserve">soufre sublimé en fleur </t>
  </si>
  <si>
    <t>500 mL</t>
  </si>
  <si>
    <t>Acétone pure</t>
  </si>
  <si>
    <t>Acide nitrique 68 % - densité 1,41 1 L 5</t>
  </si>
  <si>
    <t>Acide nitrique fumant 500 mL 2</t>
  </si>
  <si>
    <t>Acide phtalique 250 g 1</t>
  </si>
  <si>
    <t>Aluminium en lame Lame de 100 mm × 50 mm 25</t>
  </si>
  <si>
    <t>Ammonium carbonate 1 kg 1</t>
  </si>
  <si>
    <t>Argent en fil 10 g 1</t>
  </si>
  <si>
    <t>Argent en lame Lame de 100 mm ×50 mm 1</t>
  </si>
  <si>
    <t>Butan-1-ol 1 L 2</t>
  </si>
  <si>
    <t>Butan-2-ol 1 L 2</t>
  </si>
  <si>
    <t>Calcium 99,6 %, fondu en râpures 100 g 1</t>
  </si>
  <si>
    <t>Bleu de bromothymol, solution aqueuse à 0,02 %</t>
  </si>
  <si>
    <t>Cuivre en lame Lame de 100 mm × 50 mm 25</t>
  </si>
  <si>
    <t>Cyclohexane 1 L 1</t>
  </si>
  <si>
    <t>Dichlorométhane 1 L 3</t>
  </si>
  <si>
    <t>Éthanol absolu pur 1 L 2</t>
  </si>
  <si>
    <t>Éthyle acétate pur 1 L 1</t>
  </si>
  <si>
    <t>Eugénol 250 L 1</t>
  </si>
  <si>
    <t>Fer en lame Lame de 100 mm × 50 mm 25</t>
  </si>
  <si>
    <t>Fer (II) sulfate, 7H2O 1 kg 1</t>
  </si>
  <si>
    <t>Fusain Boîte de 50 bâtons environ 1</t>
  </si>
  <si>
    <t>Hexane 1 L 1</t>
  </si>
  <si>
    <t>Méthanol 1 L 3</t>
  </si>
  <si>
    <t>2-Méthylpropan-1-ol pur 1 L 1</t>
  </si>
  <si>
    <t>2-Méthylpropan-2-ol pur 1 L 1</t>
  </si>
  <si>
    <t>Papier pH 1 à 10 en rouleau Rouleau de 6 m environ 50</t>
  </si>
  <si>
    <t>Pierre ponce 1 kg, granulés 1</t>
  </si>
  <si>
    <t>Plomb en lame Lame de 100 mm × 50 mm 25</t>
  </si>
  <si>
    <t>Propan-2-ol pur 1 L 1</t>
  </si>
  <si>
    <t>P210: Tenir à l'écart de la chaleur/des étincelles/des flammes nues/des surfaces chaudes. - Ne pas
fumer.
P233: Maintenir le récipient fermé de manière étanche.
P305 + P351 + P338: EN CAS DE CONTACT AVEC LES YEUX: rincer avec précaution à l'eau
pendant plusieurs minutes. Enlever les lentilles de contact si la victime en porte et si elles peuvent
être facilement enlevées. Continuer à rincer.</t>
  </si>
  <si>
    <t>x</t>
  </si>
  <si>
    <t>Acétophénone  CH3COC6H5</t>
  </si>
  <si>
    <t>98-86-2</t>
  </si>
  <si>
    <t>P305 + P351 + P338: EN CAS DE CONTACT AVEC LES YEUX: rincer avec précaution à l'eau
pendant plusieurs minutes. Enlever les lentilles de contact si la victime en porte et si elles peuvent
être facilement enlevées. Continuer à rincer.</t>
  </si>
  <si>
    <t>Acétyle chlorure  C2H3ClO</t>
  </si>
  <si>
    <t>75-36-5</t>
  </si>
  <si>
    <t>H225: Liquide et vapeurs très inflammables.
H314: Provoque des brûlures de la peau et des lésions oculaires graves.</t>
  </si>
  <si>
    <t>P210: Conserver à l'écart de la chaleur.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</si>
  <si>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10043-35-3</t>
  </si>
  <si>
    <t>H360FD: Peut nuire à la fertilité. Peut nuire au foetus.</t>
  </si>
  <si>
    <t>P201: Se procurer les instructions avant utilisation.
P308 + P313: EN CAS d'exposition prouvée ou suspectée: consulter un médecin.</t>
  </si>
  <si>
    <t>Acide citrique, H2O pur   C6H8O7    1 kg 1</t>
  </si>
  <si>
    <t>77-92-9</t>
  </si>
  <si>
    <t>Acide dichloroacétique C2H2Cl2O2   100 mL 1</t>
  </si>
  <si>
    <t>79-43-6</t>
  </si>
  <si>
    <t>H314: Provoque des brûlures de la peau et des lésions oculaires graves.
H400: Très toxique pour les organismes aquatiques.</t>
  </si>
  <si>
    <t>P273: Éviter le rejet dans l'environnement.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</si>
  <si>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110-17-8</t>
  </si>
  <si>
    <t>Acide maléique HOOCCH=CHCOOH  1 kg 1</t>
  </si>
  <si>
    <t>110-16-7</t>
  </si>
  <si>
    <t>H302: Nocif en cas d'ingestion.
H315: Provoque une irritation cutanée.
H319: Provoque une sévère irritation des yeux.
H335: Peut irriter les voies respiratoires.
H317: Peut provoquer une allergie cutanée.</t>
  </si>
  <si>
    <t>P280: Porter des gants de protection.
P302 + P350: EN CAS DE CONTACT AVEC LA PEAU: laver avec précaution et abondamment à
l'eau et au savon.
P305 + P351 + P338: EN CAS DE CONTACT AVEC LES YEUX: rincer avec précaution à l'eau
pendant plusieurs minutes. Enlever les lentilles de contact si la victime en porte et si elles peuvent
être facilement enlevées. Continuer à rincer.</t>
  </si>
  <si>
    <t>79-09-4</t>
  </si>
  <si>
    <t>H314: Provoque des brûlures de la peau et des lésions oculaires graves.</t>
  </si>
  <si>
    <t>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</si>
  <si>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Acide sulfanilique pur NH2C6H4SO3H     100 g 2</t>
  </si>
  <si>
    <t>121-57-3</t>
  </si>
  <si>
    <t>H319: Provoque une sévère irritation des yeux.
H315: Provoque une irritation cutanée.
H317: Peut provoquer une allergie cutanée.</t>
  </si>
  <si>
    <t>P280: Porter des gants de protection.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</si>
  <si>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87-69-4</t>
  </si>
  <si>
    <t>10361-29-2</t>
  </si>
  <si>
    <t>10378-47-9</t>
  </si>
  <si>
    <t>12054-85-2</t>
  </si>
  <si>
    <t>1762-95-4</t>
  </si>
  <si>
    <t>H412: Nocif pour les organismes aquatiques, entraîne des effets néfastes à long terme.
EUH032: Au contact d'un acide, dégage un gaz très toxique.</t>
  </si>
  <si>
    <t xml:space="preserve">P273: Éviter le rejet dans l'environnement.
P302 + P352: EN CAS DE CONTACT AVEC LA PEAU: laver abondamment à l'eau et au savon.
</t>
  </si>
  <si>
    <t>62-53-3</t>
  </si>
  <si>
    <t>Aniline pure C6H5NH2 Aminobenzene, Phenylamine 1 L 1</t>
  </si>
  <si>
    <t>H351: Susceptible de provoquer le cancer.
H341: Susceptible d'induire des anomalies génétiques.
H331: Toxique par inhalation.
H311: Toxique par contact cutané.
H301: Toxique en cas d'ingestion.
H372: Risque avéré d'effets graves à la suite d'expositions répétées ou d'une exposition prolongée.
H318: Provoque des lésions oculaires graves.
H317: Peut provoquer une allergie cutanée.
H400: Très toxique pour les organismes aquatiques.</t>
  </si>
  <si>
    <t>P273: Éviter le rejet dans l'environnement.
P280: Porter des gants de protection/ des vêtements de protection/ un équipement de protection
des yeux/ du visage.
P308 + P313: EN CAS d'exposition prouvée ou suspectée: consulter un médecin.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</si>
  <si>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12230-71-6</t>
  </si>
  <si>
    <t>H332: Nocif par inhalation.
H302: Nocif en cas d'ingestion.
H314: Provoque des brûlures de la peau et des lésions oculaires graves.</t>
  </si>
  <si>
    <t xml:space="preserve">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t>
  </si>
  <si>
    <t>94-36-0</t>
  </si>
  <si>
    <t>H242: Peut s'enflammer sous l'effet de la chaleur.
H319: Provoque une sévère irritation des yeux.
H317: Peut provoquer une allergie cutanée.</t>
  </si>
  <si>
    <t>P210: Conserver à l'écart de la chaleur.
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</si>
  <si>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140-11-4</t>
  </si>
  <si>
    <t>7440-70-2</t>
  </si>
  <si>
    <t>H261: Dégage au contact de l'eau des gaz inflammables.</t>
  </si>
  <si>
    <t>P402 + P404: Stocker dans un endroit sec. Stocker dans un récipient fermé.</t>
  </si>
  <si>
    <t>56-23-5</t>
  </si>
  <si>
    <t>H301 + H311 + H331: Toxique en cas d'ingestion, par contact cutané ou par inhalation.
H351: Susceptible de provoquer le cancer.
H372: Risque avéré d'effets graves à la suite d'expositions répétées ou d'une exposition prolongée.
H412: Nocif pour les organismes aquatiques, entraîne des effets néfastes à long terme.
EUH059: Dangereux pour la couche d'ozone.</t>
  </si>
  <si>
    <t>P273: Éviter le rejet dans l'environnement.
P280: Porter des gants de protection/ des vêtements de protection.
P302 + P352: EN CAS DE CONTACT AVEC LA PEAU: laver abondamment à l'eau et au savon.
P304 + P340: EN CAS D'INHALATION: transporter la victime à l'extérieur et la maintenir au repos
dans une position où elle peut confortablement respirer.</t>
  </si>
  <si>
    <t>5392-40-5</t>
  </si>
  <si>
    <t>H315: Provoque une irritation cutanée.
H317: Peut provoquer une allergie cutanée.</t>
  </si>
  <si>
    <t>P280: Porter des gants de protection.
P302 + P352: EN CAS DE CONTACT AVEC LA PEAU: laver abondamment à l'eau et au savon.</t>
  </si>
  <si>
    <t>7789-45-9</t>
  </si>
  <si>
    <t>H302: Nocif en cas d'ingestion.
H314: Provoque des brûlures de la peau et des lésions oculaires graves.
H400: Très toxique pour les organismes aquatiques.
H410: Très toxique pour les organismes aquatiques, entraîne des effets néfastes à long terme.</t>
  </si>
  <si>
    <t>10031-43-3</t>
  </si>
  <si>
    <t>H272: Peut aggraver un incendie; comburant.
H302: Nocif en cas d'ingestion.
H315: Provoque une irritation cutanée.
H319: Provoque une sévère irritation des yeux.
H410: Très toxique pour les organismes aquatiques, entraîne des effets néfastes à long terme.</t>
  </si>
  <si>
    <t>P210: Tenir à l'écart de la chaleur/des étincelles/des flammes nues/des surfaces chaudes. - Ne pas fumer.
P273: Éviter le rejet dans l'environnement.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</si>
  <si>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1317-38-0</t>
  </si>
  <si>
    <t>H302: Nocif en cas d'ingestion.
H410: Très toxique pour les organismes aquatiques, entraîne des effets néfastes à long terme.</t>
  </si>
  <si>
    <t>P260: Ne pas respirer les poussières.
P273: Éviter le rejet dans l'environnement.</t>
  </si>
  <si>
    <t>287-92-3</t>
  </si>
  <si>
    <t>H225: Liquide et vapeurs très inflammables.
H412: Nocif pour les organismes aquatiques, entraîne des effets néfastes à long terme.</t>
  </si>
  <si>
    <t>P210: Tenir à l'écart de la chaleur/des étincelles/des flammes nues/des surfaces chaudes. - Ne pas fumer.
P243: Prendre des mesures de précaution contre les décharges électrostatiques.
P273: Éviter le rejet dans l'environnement.
P403 + P235: Stocker dans un endroit bien ventilé. Tenir au frais.</t>
  </si>
  <si>
    <t>121-69-7</t>
  </si>
  <si>
    <t>H301 + H311 + H331: Toxique en cas d'ingestion, par contact cutané ou par inhalation.
H351: Susceptible de provoquer le cancer.
H411: Toxique pour les organismes aquatiques, entraîne des effets néfastes à long terme.</t>
  </si>
  <si>
    <t>P273: Éviter le rejet dans l'environnement.
P281: Utiliser l'équipement de protection individuel requis.
P302 + P352: EN CAS DE CONTACT AVEC LA PEAU: laver abondamment à l'eau et au savon.
P304 + P340: EN CAS D'INHALATION: transporter la victime à l'extérieur et la maintenir au repos
dans une position où elle peut confortablement respirer.</t>
  </si>
  <si>
    <t>H225: Liquide et vapeurs très inflammables.
H332: Nocif par inhalation.
H302: Nocif en cas d'ingestion.
H311: Toxique par contact cutané.
H314: Provoque des brûlures de la peau et des lésions oculaires graves.
H335: Peut irriter les voies respiratoires.</t>
  </si>
  <si>
    <t>P210: Tenir à l'écart de la chaleur/des étincelles/des flammes nues/des surfaces chaudes. - Ne pas
fumer.
P280: Porter des gants de protection/ des vêtements de protection/ un équipement de protection
des yeux/ du visage.
P301 + P330 + P331: EN CAS D'INGESTION: rincer la bouche. NE PAS faire vomir.P302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</si>
  <si>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r>
      <rPr>
        <sz val="10"/>
        <color indexed="10"/>
        <rFont val="Arial"/>
        <family val="2"/>
      </rPr>
      <t>Éthylamine en solution aqueuse à</t>
    </r>
    <r>
      <rPr>
        <sz val="10"/>
        <rFont val="Arial"/>
        <family val="0"/>
      </rPr>
      <t xml:space="preserve"> </t>
    </r>
    <r>
      <rPr>
        <sz val="10"/>
        <color indexed="36"/>
        <rFont val="Arial"/>
        <family val="2"/>
      </rPr>
      <t xml:space="preserve">33 </t>
    </r>
    <r>
      <rPr>
        <sz val="10"/>
        <rFont val="Arial"/>
        <family val="0"/>
      </rPr>
      <t>% 1 L 1</t>
    </r>
  </si>
  <si>
    <t>Éthylènediamine C2H8N2 1 L 1</t>
  </si>
  <si>
    <t>107-15-3</t>
  </si>
  <si>
    <t>H226: Liquide et vapeurs inflammables.
H312: Nocif par contact cutané.
H302: Nocif en cas d'ingestion.
H314: Provoque des brûlures de la peau et des lésions oculaires graves.
H334: Peut provoquer des symptômes allergiques ou d'asthme ou des difficultés respiratoires par
inhalation.
H317: Peut provoquer une allergie cutanée.</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</si>
  <si>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P304 + P341: EN CAS D'INHALATION: s'il y a difficulté à respirer, transporter la victime à
l'extérieur et la maintenir au repos dans une position où elle peut confortablement respirer.
P302 + P352: EN CAS DE CONTACT AVEC LA PEAU: laver abondamment à l'eau et au savon.</t>
  </si>
  <si>
    <t>7782-61-8</t>
  </si>
  <si>
    <t>Explosif SGH 01</t>
  </si>
  <si>
    <t>Inflammable SGH 02</t>
  </si>
  <si>
    <t>Comburant SGH03</t>
  </si>
  <si>
    <t>forte pression SGH04</t>
  </si>
  <si>
    <t>Corrosif SGH05</t>
  </si>
  <si>
    <t>toxicité aigue SGH06</t>
  </si>
  <si>
    <t>Nocif ou irritant SGH 07</t>
  </si>
  <si>
    <t>Danger pour la santé 
SGH 08</t>
  </si>
  <si>
    <t>polluant SGH 09</t>
  </si>
  <si>
    <t>phrases P</t>
  </si>
  <si>
    <t>Quantité</t>
  </si>
  <si>
    <t>PRODUITS</t>
  </si>
  <si>
    <t>laboratoire</t>
  </si>
  <si>
    <t>réserve</t>
  </si>
  <si>
    <t>à commander</t>
  </si>
  <si>
    <t>ACIDE EN CRISTAUX</t>
  </si>
  <si>
    <t>Acide adipique</t>
  </si>
  <si>
    <t>-</t>
  </si>
  <si>
    <t>Acide benzoïque</t>
  </si>
  <si>
    <t>500g</t>
  </si>
  <si>
    <t>Acide glutamique</t>
  </si>
  <si>
    <t>250g</t>
  </si>
  <si>
    <t>Acide malonique</t>
  </si>
  <si>
    <t>50g</t>
  </si>
  <si>
    <t>Acide monochloroacétique</t>
  </si>
  <si>
    <t>Acide oxalique</t>
  </si>
  <si>
    <t>700g</t>
  </si>
  <si>
    <t>1,25kg</t>
  </si>
  <si>
    <t>Acide phtalique</t>
  </si>
  <si>
    <t>100g</t>
  </si>
  <si>
    <t>Acide picrique</t>
  </si>
  <si>
    <t>Acide salicylique</t>
  </si>
  <si>
    <t>800g</t>
  </si>
  <si>
    <t>Acide stéarique</t>
  </si>
  <si>
    <t>Acide paratoluène sulfonique, H2O</t>
  </si>
  <si>
    <t>ACIDE EN SOLUTION</t>
  </si>
  <si>
    <t>Acide éthanoïque (acétique) concentré 80%</t>
  </si>
  <si>
    <t>500mL</t>
  </si>
  <si>
    <t>Acide acétique molaire</t>
  </si>
  <si>
    <t>1L</t>
  </si>
  <si>
    <t>Acide Butyrique</t>
  </si>
  <si>
    <t>Acide chlorhydrique concentré</t>
  </si>
  <si>
    <t>1 L (34%) + 1L (37%)</t>
  </si>
  <si>
    <t>5L</t>
  </si>
  <si>
    <t>Acide chlorhydrique molaire</t>
  </si>
  <si>
    <t>Acide méthanoïque(formique)concentré</t>
  </si>
  <si>
    <t xml:space="preserve">Acide nitrique concentré </t>
  </si>
  <si>
    <t>Acide nitrique molaire</t>
  </si>
  <si>
    <t>Acide sulfurique concentré</t>
  </si>
  <si>
    <t>Acide orthophosphorique concentré</t>
  </si>
  <si>
    <t>BASE EN SOLUTION</t>
  </si>
  <si>
    <t>Hydroxyde de sodium molaire (soude)</t>
  </si>
  <si>
    <t>Hydroxyde de sodium concentré (soude)</t>
  </si>
  <si>
    <t>ALCOOL</t>
  </si>
  <si>
    <t>Alcool benzylique</t>
  </si>
  <si>
    <t>Alcool butyrique</t>
  </si>
  <si>
    <t>Butanol 1</t>
  </si>
  <si>
    <t>Butanol 2</t>
  </si>
  <si>
    <t>Ethanol dénaturé 95%</t>
  </si>
  <si>
    <t>Ethanol absolu dénaturé</t>
  </si>
  <si>
    <t>n butyl alcool</t>
  </si>
  <si>
    <t>Methanol</t>
  </si>
  <si>
    <t>1 L</t>
  </si>
  <si>
    <t>Pentanol 1</t>
  </si>
  <si>
    <t>Pentanol 2</t>
  </si>
  <si>
    <t>Propanol 1</t>
  </si>
  <si>
    <t>Propanol 2</t>
  </si>
  <si>
    <t>ALCENE</t>
  </si>
  <si>
    <t>Cyclohexene</t>
  </si>
  <si>
    <t>Methyl 2 butène 2</t>
  </si>
  <si>
    <t>AMINE</t>
  </si>
  <si>
    <t>4-aminophénol</t>
  </si>
  <si>
    <t>Diéthylamine</t>
  </si>
  <si>
    <t>Diphenylamine</t>
  </si>
  <si>
    <t>Méthylamine</t>
  </si>
  <si>
    <t>ESTER</t>
  </si>
  <si>
    <t xml:space="preserve">Ethanoate (Acétate) d'ethyle </t>
  </si>
  <si>
    <t>ALCANE</t>
  </si>
  <si>
    <t>Cyclohexane</t>
  </si>
  <si>
    <t>Dichlorométhane</t>
  </si>
  <si>
    <t>Heptane</t>
  </si>
  <si>
    <t>n-Heptane</t>
  </si>
  <si>
    <t>Hexane</t>
  </si>
  <si>
    <t>Iodoéthane</t>
  </si>
  <si>
    <t>Pentane</t>
  </si>
  <si>
    <t>Trichlorométhane</t>
  </si>
  <si>
    <t>CETONE</t>
  </si>
  <si>
    <t>Butanone(Methyléthylcétone)</t>
  </si>
  <si>
    <t>Propanone (Acétone)</t>
  </si>
  <si>
    <t>DIVERS</t>
  </si>
  <si>
    <t>Acetaldéhyde (Ethanal)</t>
  </si>
  <si>
    <t>Ammoniac concentré 33%</t>
  </si>
  <si>
    <t>Ammoniac molaire</t>
  </si>
  <si>
    <t>Anhydride acétique concentrée</t>
  </si>
  <si>
    <t>Anhydride phtalique</t>
  </si>
  <si>
    <t>Diethyle oxyde (Ether éthylique)</t>
  </si>
  <si>
    <t>Ether de pétrole</t>
  </si>
  <si>
    <t>Ethyle Benzoate</t>
  </si>
  <si>
    <t>Ethylène glycol</t>
  </si>
  <si>
    <t>Ethylène formiate</t>
  </si>
  <si>
    <t>ALUMINIUM</t>
  </si>
  <si>
    <t>AMMONIUM</t>
  </si>
  <si>
    <t>acétate</t>
  </si>
  <si>
    <t>chlorure</t>
  </si>
  <si>
    <t>nitrate</t>
  </si>
  <si>
    <t>oxalate</t>
  </si>
  <si>
    <t>peroxodisulfate</t>
  </si>
  <si>
    <t>BARYUM</t>
  </si>
  <si>
    <t>diphénylaminesulfonate-4</t>
  </si>
  <si>
    <t>CALCIUM</t>
  </si>
  <si>
    <t>carbonate poudre</t>
  </si>
  <si>
    <t>hydroxyde</t>
  </si>
  <si>
    <t>CERIUM</t>
  </si>
  <si>
    <t>COBALT</t>
  </si>
  <si>
    <t>CUIVRE</t>
  </si>
  <si>
    <t>sulfate anhydre</t>
  </si>
  <si>
    <t>sulfate pentahydraté</t>
  </si>
  <si>
    <t>DIIODE</t>
  </si>
  <si>
    <t>iode bisublimé</t>
  </si>
  <si>
    <t>iode normal(0,5M)</t>
  </si>
  <si>
    <t>ETAIN</t>
  </si>
  <si>
    <t>FER FERREUX II</t>
  </si>
  <si>
    <t>chlorure tétrahydraté</t>
  </si>
  <si>
    <t>sulfure</t>
  </si>
  <si>
    <t>FER FERRIQUE III</t>
  </si>
  <si>
    <t>sulfate hydraté</t>
  </si>
  <si>
    <t>oxyde ferrique noir</t>
  </si>
  <si>
    <t>alun ferrique ammoniacal</t>
  </si>
  <si>
    <t>Acide aspartique</t>
  </si>
  <si>
    <t>Agar Agar</t>
  </si>
  <si>
    <t>Britton Robinson</t>
  </si>
  <si>
    <t>Buffer solution (pH 4)</t>
  </si>
  <si>
    <t xml:space="preserve">Colorants alimentaires </t>
  </si>
  <si>
    <t>Eau de Brome</t>
  </si>
  <si>
    <t>Eosine</t>
  </si>
  <si>
    <t>Eugénol</t>
  </si>
  <si>
    <t>Gel de silice</t>
  </si>
  <si>
    <t>Indicateur d'iode</t>
  </si>
  <si>
    <t>Kit nylon A,B et C</t>
  </si>
  <si>
    <t xml:space="preserve">Naphtalène </t>
  </si>
  <si>
    <t>Nitrate d'argent</t>
  </si>
  <si>
    <t>Noir ériochrome</t>
  </si>
  <si>
    <t>Orthophénanthroline</t>
  </si>
  <si>
    <t>Pierre ponce</t>
  </si>
  <si>
    <t>Réactif à la ninhydrine</t>
  </si>
  <si>
    <t>Réactif de Fehling  A + B</t>
  </si>
  <si>
    <t>Sel disodique (E.D.T.A)</t>
  </si>
  <si>
    <t>Soufre sublimé fleur</t>
  </si>
  <si>
    <t>Sulfate d'argent</t>
  </si>
  <si>
    <t>80g</t>
  </si>
  <si>
    <t>GLUCIDES</t>
  </si>
  <si>
    <t>Amidon</t>
  </si>
  <si>
    <t>Fructose</t>
  </si>
  <si>
    <t>Glucose</t>
  </si>
  <si>
    <t>Levulose</t>
  </si>
  <si>
    <t>Maltose</t>
  </si>
  <si>
    <t>Saccharose</t>
  </si>
  <si>
    <r>
      <t>Alcool isoamylique I</t>
    </r>
    <r>
      <rPr>
        <vertAlign val="superscript"/>
        <sz val="10"/>
        <rFont val="Arial"/>
        <family val="2"/>
      </rPr>
      <t>r</t>
    </r>
    <r>
      <rPr>
        <sz val="10"/>
        <rFont val="Arial"/>
        <family val="2"/>
      </rPr>
      <t>(Méthyl3butanol1)</t>
    </r>
  </si>
  <si>
    <r>
      <t>chlorure,6H</t>
    </r>
    <r>
      <rPr>
        <vertAlign val="subscript"/>
        <sz val="10"/>
        <rFont val="Arial"/>
        <family val="2"/>
      </rPr>
      <t>2</t>
    </r>
    <r>
      <rPr>
        <sz val="10"/>
        <rFont val="Arial"/>
        <family val="2"/>
      </rPr>
      <t>O</t>
    </r>
  </si>
  <si>
    <r>
      <t>sulfate,18H</t>
    </r>
    <r>
      <rPr>
        <vertAlign val="subscript"/>
        <sz val="10"/>
        <rFont val="Arial"/>
        <family val="2"/>
      </rPr>
      <t>2</t>
    </r>
    <r>
      <rPr>
        <sz val="10"/>
        <rFont val="Arial"/>
        <family val="2"/>
      </rPr>
      <t>O</t>
    </r>
  </si>
  <si>
    <r>
      <t>fer 2 sulfate,6H</t>
    </r>
    <r>
      <rPr>
        <vertAlign val="subscript"/>
        <sz val="10"/>
        <rFont val="Arial"/>
        <family val="2"/>
      </rPr>
      <t>2</t>
    </r>
    <r>
      <rPr>
        <sz val="10"/>
        <rFont val="Arial"/>
        <family val="2"/>
      </rPr>
      <t>O</t>
    </r>
  </si>
  <si>
    <r>
      <t>fer 3 sulfate,12h</t>
    </r>
    <r>
      <rPr>
        <vertAlign val="subscript"/>
        <sz val="10"/>
        <rFont val="Arial"/>
        <family val="2"/>
      </rPr>
      <t>2</t>
    </r>
    <r>
      <rPr>
        <sz val="10"/>
        <rFont val="Arial"/>
        <family val="2"/>
      </rPr>
      <t>O</t>
    </r>
  </si>
  <si>
    <r>
      <t>sulfate,4H</t>
    </r>
    <r>
      <rPr>
        <vertAlign val="subscript"/>
        <sz val="10"/>
        <rFont val="Arial"/>
        <family val="2"/>
      </rPr>
      <t>2</t>
    </r>
    <r>
      <rPr>
        <sz val="10"/>
        <rFont val="Arial"/>
        <family val="2"/>
      </rPr>
      <t>O</t>
    </r>
  </si>
  <si>
    <r>
      <t>chlorure, 2H</t>
    </r>
    <r>
      <rPr>
        <vertAlign val="subscript"/>
        <sz val="10"/>
        <rFont val="Arial"/>
        <family val="2"/>
      </rPr>
      <t>2</t>
    </r>
    <r>
      <rPr>
        <sz val="10"/>
        <rFont val="Arial"/>
        <family val="2"/>
      </rPr>
      <t>O</t>
    </r>
  </si>
  <si>
    <r>
      <t>sulfate,1.5H</t>
    </r>
    <r>
      <rPr>
        <vertAlign val="subscript"/>
        <sz val="10"/>
        <rFont val="Arial"/>
        <family val="2"/>
      </rPr>
      <t>2</t>
    </r>
    <r>
      <rPr>
        <sz val="10"/>
        <rFont val="Arial"/>
        <family val="2"/>
      </rPr>
      <t>O</t>
    </r>
  </si>
  <si>
    <r>
      <t>sulfate,7H</t>
    </r>
    <r>
      <rPr>
        <vertAlign val="subscript"/>
        <sz val="10"/>
        <rFont val="Arial"/>
        <family val="2"/>
      </rPr>
      <t>2</t>
    </r>
    <r>
      <rPr>
        <sz val="10"/>
        <rFont val="Arial"/>
        <family val="2"/>
      </rPr>
      <t>O</t>
    </r>
  </si>
  <si>
    <r>
      <t>chlorure 6H</t>
    </r>
    <r>
      <rPr>
        <vertAlign val="subscript"/>
        <sz val="10"/>
        <rFont val="Arial"/>
        <family val="2"/>
      </rPr>
      <t>2</t>
    </r>
    <r>
      <rPr>
        <sz val="10"/>
        <rFont val="Arial"/>
        <family val="2"/>
      </rPr>
      <t>O</t>
    </r>
  </si>
  <si>
    <t>LITHIUM</t>
  </si>
  <si>
    <t>MAGNESIUM</t>
  </si>
  <si>
    <t>sulfate</t>
  </si>
  <si>
    <t>MANGANESE</t>
  </si>
  <si>
    <t>oxyde</t>
  </si>
  <si>
    <t>PLOMB</t>
  </si>
  <si>
    <t>POTASSIUM</t>
  </si>
  <si>
    <t>bromate</t>
  </si>
  <si>
    <t>bromure</t>
  </si>
  <si>
    <t>chromate</t>
  </si>
  <si>
    <t>ferrocyanure</t>
  </si>
  <si>
    <t>hexacyanoferrate</t>
  </si>
  <si>
    <t>iodure</t>
  </si>
  <si>
    <t>permanganate</t>
  </si>
  <si>
    <t>permanganate (à 0,2 mol/L)</t>
  </si>
  <si>
    <t>thiocyanate</t>
  </si>
  <si>
    <t>SODIUM</t>
  </si>
  <si>
    <t>benzoate</t>
  </si>
  <si>
    <t>carbonate</t>
  </si>
  <si>
    <t>di-hydrogénophosphate</t>
  </si>
  <si>
    <t>hydrogénocarbonate</t>
  </si>
  <si>
    <t>hydroxyde en pastilles ou en paillettes</t>
  </si>
  <si>
    <t>méthanoate (formiate)</t>
  </si>
  <si>
    <t>nitrite</t>
  </si>
  <si>
    <t>sulfite anhydre</t>
  </si>
  <si>
    <t xml:space="preserve">sulfate </t>
  </si>
  <si>
    <t>STRONTIUM</t>
  </si>
  <si>
    <t>ZINC</t>
  </si>
  <si>
    <t>chlorure anhydre</t>
  </si>
  <si>
    <t>METAUX</t>
  </si>
  <si>
    <t>Aluminium poudre</t>
  </si>
  <si>
    <t>Cuivre en tournure</t>
  </si>
  <si>
    <t>Etain barette + grenaille</t>
  </si>
  <si>
    <t>Fer limaille</t>
  </si>
  <si>
    <t>Magnésium tournure</t>
  </si>
  <si>
    <t>Magnésium en ruban</t>
  </si>
  <si>
    <t>Manganèse</t>
  </si>
  <si>
    <t>Oxyde de manganèse</t>
  </si>
  <si>
    <t>Oxyde de nickel</t>
  </si>
  <si>
    <t>Oxyde de plomb</t>
  </si>
  <si>
    <t>Plomb pur</t>
  </si>
  <si>
    <t>Plomb sulfure</t>
  </si>
  <si>
    <t>Poudre de fer</t>
  </si>
  <si>
    <t>Zinc</t>
  </si>
  <si>
    <t>INDICATEUR COLORE</t>
  </si>
  <si>
    <t>Bleu de bromothymol</t>
  </si>
  <si>
    <t>Bleu de methylène</t>
  </si>
  <si>
    <t>Bleu de thymol</t>
  </si>
  <si>
    <t>Carmin indigo</t>
  </si>
  <si>
    <t>Hélianthine</t>
  </si>
  <si>
    <t>Jaune d'alizarine</t>
  </si>
  <si>
    <t>Phénolphtaleine</t>
  </si>
  <si>
    <t>Rouge congo</t>
  </si>
  <si>
    <t>Rouge de crésol</t>
  </si>
  <si>
    <t>Vert de bromocresol</t>
  </si>
  <si>
    <t>Vert malachite</t>
  </si>
  <si>
    <t>SOLUTIONS TAMPONS</t>
  </si>
  <si>
    <t>Tampon pH 10</t>
  </si>
  <si>
    <t>Tampon pH 7</t>
  </si>
  <si>
    <t>Tampon pH 4</t>
  </si>
  <si>
    <r>
      <t>chlorure, 4H</t>
    </r>
    <r>
      <rPr>
        <vertAlign val="subscript"/>
        <sz val="10"/>
        <rFont val="Arial"/>
        <family val="0"/>
      </rPr>
      <t>2</t>
    </r>
    <r>
      <rPr>
        <sz val="10"/>
        <rFont val="Arial"/>
        <family val="0"/>
      </rPr>
      <t>O</t>
    </r>
  </si>
  <si>
    <r>
      <t>acétate 4H</t>
    </r>
    <r>
      <rPr>
        <vertAlign val="subscript"/>
        <sz val="10"/>
        <rFont val="Arial"/>
        <family val="0"/>
      </rPr>
      <t>2</t>
    </r>
    <r>
      <rPr>
        <sz val="10"/>
        <rFont val="Arial"/>
        <family val="0"/>
      </rPr>
      <t>O</t>
    </r>
  </si>
  <si>
    <r>
      <t>aluminium sulfate,12H</t>
    </r>
    <r>
      <rPr>
        <vertAlign val="subscript"/>
        <sz val="10"/>
        <rFont val="Arial"/>
        <family val="0"/>
      </rPr>
      <t>2</t>
    </r>
    <r>
      <rPr>
        <sz val="10"/>
        <rFont val="Arial"/>
        <family val="0"/>
      </rPr>
      <t>O</t>
    </r>
  </si>
  <si>
    <r>
      <t>sodium tartrate, 4H</t>
    </r>
    <r>
      <rPr>
        <vertAlign val="subscript"/>
        <sz val="10"/>
        <rFont val="Arial"/>
        <family val="0"/>
      </rPr>
      <t>2</t>
    </r>
    <r>
      <rPr>
        <sz val="10"/>
        <rFont val="Arial"/>
        <family val="0"/>
      </rPr>
      <t>O</t>
    </r>
  </si>
  <si>
    <r>
      <t>thiosulfate, 5H</t>
    </r>
    <r>
      <rPr>
        <vertAlign val="subscript"/>
        <sz val="10"/>
        <rFont val="Arial"/>
        <family val="0"/>
      </rPr>
      <t>2</t>
    </r>
    <r>
      <rPr>
        <sz val="10"/>
        <rFont val="Arial"/>
        <family val="0"/>
      </rPr>
      <t>O</t>
    </r>
  </si>
  <si>
    <r>
      <t>tri-phosphate,12H</t>
    </r>
    <r>
      <rPr>
        <vertAlign val="subscript"/>
        <sz val="10"/>
        <rFont val="Arial"/>
        <family val="0"/>
      </rPr>
      <t>2</t>
    </r>
    <r>
      <rPr>
        <sz val="10"/>
        <rFont val="Arial"/>
        <family val="0"/>
      </rPr>
      <t>O</t>
    </r>
  </si>
  <si>
    <r>
      <t>sulfate, 7H</t>
    </r>
    <r>
      <rPr>
        <vertAlign val="subscript"/>
        <sz val="10"/>
        <rFont val="Arial"/>
        <family val="0"/>
      </rPr>
      <t>2</t>
    </r>
    <r>
      <rPr>
        <sz val="10"/>
        <rFont val="Arial"/>
        <family val="0"/>
      </rPr>
      <t>O</t>
    </r>
  </si>
  <si>
    <t>H319: Provoque une sévère irritation des yeux.</t>
  </si>
  <si>
    <t>P305 + P351 + P338: EN CAS DE CONTACT AVEC LES YEUX: 
rincer avec précaution à l'eau pendant plusieurs minutes. 
Enlever les lentilles de contact si la victime en porte et si elles peuvent être facilement enlevées. 
Continuer à rincer.</t>
  </si>
  <si>
    <t>X</t>
  </si>
  <si>
    <t>124-04-9</t>
  </si>
  <si>
    <t>N° CAS</t>
  </si>
  <si>
    <t>65-85-0</t>
  </si>
  <si>
    <t>H302: Nocif en cas d'ingestion.
H319: Provoque une sévère irritation des yeux.</t>
  </si>
  <si>
    <t>56-86-0</t>
  </si>
  <si>
    <t>141-82-2</t>
  </si>
  <si>
    <t>P260: Ne pas respirer les poussières.
P262: Éviter tout contact avec les yeux, la peau ou les vêtements.
P305 + P351 + P338: EN CAS DE CONTACT AVEC LES YEUX: 
rincer avec précaution à l'eau pendant plusieurs minutes. 
Enlever les lentilles de contact si la victime en porte et si elles peuvent être facilement enlevées. 
Continuer à rincer.</t>
  </si>
  <si>
    <t>79-11-8</t>
  </si>
  <si>
    <t>H301 + H311 + H331: Toxique en cas d'ingestion, par contact cutané ou par inhalation.
H314: Provoque des brûlures de la peau et des lésions oculaires graves.
H400: Très toxique pour les organismes aquatiques.</t>
  </si>
  <si>
    <t>P273: Éviter le rejet dans l'environnement.
P280: Porter des gants de protection/ des vêtements de protection/ un équipement de protection des yeux/ du visage.
P301 + P330 + P331: EN CAS D'INGESTION: rincer la bouche. NE PAS faire vomir.
P302 + P352: EN CAS DE CONTACT AVEC LA PEAU: laver abondamment à l'eau et au savon.
P304 + P340: EN CAS D'INHALATION: transporter la victime à l'extérieur et la maintenir au repos dans une position où elle peut confortablement respirer.</t>
  </si>
  <si>
    <t>144-62-7</t>
  </si>
  <si>
    <t>H302 + H312: Nocif en cas d'ingestion ou par contact cutané.</t>
  </si>
  <si>
    <t>P262: Éviter tout contact avec les yeux, la peau ou les vêtements.
P302 + P352: EN CAS DE CONTACT AVEC LA PEAU: laver abondamment à l'eau et au savon.</t>
  </si>
  <si>
    <t>88-99-3</t>
  </si>
  <si>
    <t>H315: Provoque une irritation cutanée.
H319: Provoque une sévère irritation des yeux.
H335: Peut irriter les voies respiratoires.</t>
  </si>
  <si>
    <t>P280: Porter des gants de protection/ des vêtements de protection/ un équipement de protection des yeux/ du visage.
P301 + P330 + P331: EN CAS D'INGESTION: rincer la bouche. NE PAS faire vomir.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</si>
  <si>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non trouvé</t>
  </si>
  <si>
    <t>69-72-7</t>
  </si>
  <si>
    <t>H302: Nocif en cas d'ingestion.
H318: Provoque des lésions oculaires graves.</t>
  </si>
  <si>
    <t>P305 + P351 + P338: EN CAS DE CONTACT AVEC LES YEUX: rincer avec précaution à l'eau pendant plusieurs minutes. 
Enlever les lentilles de contact si la victime en porte et si elles peuvent être facilement enlevées. Continuer à rincer.
P313: Consulter un médecin.</t>
  </si>
  <si>
    <t>57-11-4</t>
  </si>
  <si>
    <t>156-54-7</t>
  </si>
  <si>
    <t>H290: Peut être corrosif pour les métaux.
H315: Provoque une irritation cutanée.
H319: Provoque une sévère irritation des yeux.
H335: Peut irriter les voies respiratoires.</t>
  </si>
  <si>
    <t>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</si>
  <si>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H314: Provoque des brûlures de la peau et des lésions oculaires graves.
H290: Peut être corrosif pour les métaux.</t>
  </si>
  <si>
    <t>H350: Peut provoquer le cancer.
H340: Peut induire des anomalies génétiques.
H360FD: Peut nuire à la fertilité. Peut nuire au foetus.H272: Peut aggraver un incendie; comburant.
H330: Mortel par inhalation.
H301: Toxique en cas d'ingestion.
H312: Nocif par contact cutané.
H372: Risque avéré d'effets graves à la suite d'expositions répétées ou d'une exposition prolongée.
H314: Provoque des brûlures de la peau et des lésions oculaires graves.
H334: Peut provoquer des symptômes allergiques ou d'asthme ou des difficultés respiratoires par
inhalation.
H317: Peut provoquer une allergie cutanée.
H410: Très toxique pour les organismes aquatiques, entraîne des effets néfastes à long terme.</t>
  </si>
  <si>
    <t>P201: Se procurer les instructions avant utilisation.
P280: Porter des gants de protection.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P304 + P341: EN CAS D'INHALATION: s'il y a difficulté à respirer, transporter la victime à
l'extérieur et la maintenir au repos dans une position où elle peut confortablement respirer.
P308 + P313: EN CAS d'exposition prouvée ou suspectée: consulter un médecin.</t>
  </si>
  <si>
    <t>108-46-3</t>
  </si>
  <si>
    <t>H302: Nocif en cas d'ingestion.
H315: Provoque une irritation cutanée.
H319: Provoque une sévère irritation des yeux.
H400: Très toxique pour les organismes aquatiques.</t>
  </si>
  <si>
    <t>P273: Éviter le rejet dans l'environnement.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</si>
  <si>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Rouge de méthyle C15H15N3O2  solution aqueuse à 0,02%</t>
  </si>
  <si>
    <t>493-52-7</t>
  </si>
  <si>
    <t>7440-23-5</t>
  </si>
  <si>
    <t>H260: Dégage au contact de l'eau des gaz inflammables qui peuvent s'enflammer spontanément.
H314: Provoque des brûlures de la peau et des lésions oculaires graves.
EUH014: Réagit violemment au contact de l'eau.</t>
  </si>
  <si>
    <t>7789-38-0</t>
  </si>
  <si>
    <t>H271: Peut provoquer un incendie ou une explosion; comburant puissant.
H302: Nocif en cas d'ingestion.
H315: Provoque une irritation cutanée.
H319: Provoque une sévère irritation des yeux.</t>
  </si>
  <si>
    <t>P210: Tenir à l'écart de la chaleur/des étincelles/des flammes nues/des surfaces chaudes. - Ne pas
fumer.
P302 + P352: EN CAS DE CONTACT AVEC LA PEAU: laver abondamment à l'eau et au savon.
P305 + P351 + P338: EN CAS DE CONTACT AVEC LES YEUX: rincer avec précaution à l'eau
21 mars 2011
814368 Sodium bromate
pour la synthèse
pendant plusieurs minutes. Enlever les lentilles de contact si la victime en porte et si elles peuvent
être facilement enlevées. Continuer à rincer.</t>
  </si>
  <si>
    <t>497-19-8</t>
  </si>
  <si>
    <t>P260: Ne pas respirer les poussières.
P305 + P351 + P338: EN CAS DE CONTACT AVEC LES YEUX: rincer avec précaution à l'eau
pendant plusieurs minutes. Enlever les lentilles de contact si la victime en porte et si elles peuvent
être facilement enlevées. Continuer à rincer.</t>
  </si>
  <si>
    <t>10101-89-0</t>
  </si>
  <si>
    <t>H319: Provoque une sévère irritation des yeux.
H315: Provoque une irritation cutanée.</t>
  </si>
  <si>
    <t>7775-14-6</t>
  </si>
  <si>
    <t>H251: Matière auto-échauffante; peut s'enflammer.
H302: Nocif en cas d'ingestion.
EUH031: Au contact d'un acide, dégage un gaz toxique.</t>
  </si>
  <si>
    <t>100-42-5</t>
  </si>
  <si>
    <t>H226: Liquide et vapeurs inflammables.
H315: Provoque une irritation cutanée.
H319: Provoque une sévère irritation des yeux.
H332: Nocif par inhalation.</t>
  </si>
  <si>
    <t>P260: Ne pas respirer les vapeurs.
P210: Conserver à l'écart de la chaleur.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</si>
  <si>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108-88-3</t>
  </si>
  <si>
    <t>H225: Liquide et vapeurs très inflammables.
H304: Peut être mortel en cas d'ingestion et de pénétration dans les voies respiratoires.
H315: Provoque une irritation cutanée.
H336: Peut provoquer somnolence ou vertiges.
H361d: Susceptible de nuire au foetus.
H373: Risque présumé d'effets graves pour les organes à la suite d'expositions répétées ou d'une
exposition prolongée.</t>
  </si>
  <si>
    <t>P210: Tenir à l'écart de la chaleur/des étincelles/des flammes nues/des surfaces chaudes. - Ne pas
fumer.
P240: Mise à la terre/liaison équipotentielle du récipient et du matériel de réception.
P301 + P310: EN CAS D'INGESTION: appeler immédiatement un CENTRE ANTIPOISON ou un
médecin.
P331: NE PAS faire vomir.
P302 + P352: EN CAS DE CONTACT AVEC LA PEAU: laver abondamment à l'eau et au savon.
P403 + P235: Stocker dans un endroit bien ventilé. Tenir au frais.</t>
  </si>
  <si>
    <t>Lessive</t>
  </si>
  <si>
    <t>Ethanol</t>
  </si>
  <si>
    <t>Chlorure</t>
  </si>
  <si>
    <t>Argent</t>
  </si>
  <si>
    <t>ACETONE</t>
  </si>
  <si>
    <t>Dichromate</t>
  </si>
  <si>
    <t>Aluminium fil</t>
  </si>
  <si>
    <t>Fer fil</t>
  </si>
  <si>
    <t>aluminium plaque</t>
  </si>
  <si>
    <t>cuivre plaque</t>
  </si>
  <si>
    <t>fer plaque</t>
  </si>
  <si>
    <t>Zinc (plaque)</t>
  </si>
  <si>
    <t>zinc en grenaille</t>
  </si>
  <si>
    <t>zinc en poudre</t>
  </si>
  <si>
    <t>fer limaille</t>
  </si>
  <si>
    <t>fer paille</t>
  </si>
  <si>
    <t>cuivre pourdre</t>
  </si>
  <si>
    <t>GAZ</t>
  </si>
  <si>
    <t>dioxygène</t>
  </si>
  <si>
    <t>fusain (carbone)</t>
  </si>
  <si>
    <t xml:space="preserve"> 7664-93-9</t>
  </si>
  <si>
    <t>H290: Peut être corrosif pour les métaux.
H314: Provoque des brûlures de la peau et des lésions oculaires graves.</t>
  </si>
  <si>
    <t>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</si>
  <si>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H225: Liquide et vapeurs très inflammables.</t>
  </si>
  <si>
    <t>P210: Tenir à l'écart de la chaleur/des étincelles/des flammes nues/des surfaces chaudes. - Ne pas
fumer.</t>
  </si>
  <si>
    <t>P260: Ne pas respirer les poussières ou brouillards.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</si>
  <si>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H319: Provoque une sévère irritation des yeux</t>
  </si>
  <si>
    <t>7782-63-0</t>
  </si>
  <si>
    <t>sulfate de zinc (en solution 0,1 mol.l-1)</t>
  </si>
  <si>
    <t>H318: Provoque des lésions oculaires graves.
H411: Toxique pour les organismes aquatiques, entraîne des effets néfastes à long terme.</t>
  </si>
  <si>
    <t>P280: Porter des gants de protection.
P273: Éviter le rejet dans l'environnement.
P305 + P351 + P338: EN CAS DE CONTACT AVEC LES YEUX: rincer avec précaution à l'eau
pendant plusieurs minutes. Enlever les lentilles de contact si la victime en porte et si elles peuvent
être facilement enlevées. Continuer à rincer.
P313: Consulter un médecin.</t>
  </si>
  <si>
    <t>Sulfate de zinc heptahydraté</t>
  </si>
  <si>
    <t>P280: Porter des gants de protection/ des vêtements de protection/ un équipement de protection
des yeux/ du visage.
P273: Éviter le rejet dans l'environnement.
P305 + P351 + P338: EN CAS DE CONTACT AVEC LES YEUX: rincer avec précaution à l'eau
pendant plusieurs minutes. Enlever les lentilles de contact si la victime en porte et si elles peuvent
être facilement enlevées. Continuer à rincer.
P301 + P330 + P331: EN CAS D'INGESTION: rincer la bouche. NE PAS faire vomir.</t>
  </si>
  <si>
    <t>Nitrate  c(AgNO3) = 0.1 mol/l</t>
  </si>
  <si>
    <t>P201: Se procurer les instructions avant utilisation.
P280: Porter des gants de protection/ des vêtements de protection/ un équipement de protection
des yeux/ du visage.
P273: Éviter le rejet dans l'environnement.
P302 + P352: EN CAS DE CONTACT AVEC LA PEAU: laver abondamment à l'eau et au savon.</t>
  </si>
  <si>
    <t xml:space="preserve">7429-90-5 </t>
  </si>
  <si>
    <t xml:space="preserve">7440-50-8 </t>
  </si>
  <si>
    <t>H228: Matière solide inflammable</t>
  </si>
  <si>
    <t xml:space="preserve">7440-66-6 </t>
  </si>
  <si>
    <t>7704-34-9</t>
  </si>
  <si>
    <t>P302 + P352: EN CAS DE CONTACT AVEC LA PEAU: laver abondamment à l'eau et au savon.</t>
  </si>
  <si>
    <t>eau oxygénée 30% H2O2</t>
  </si>
  <si>
    <t>acide orthophtalique</t>
  </si>
  <si>
    <t>hex-1-ène</t>
  </si>
  <si>
    <t>hexaméthylènediamine</t>
  </si>
  <si>
    <t>carbure</t>
  </si>
  <si>
    <t>sel de mohr</t>
  </si>
  <si>
    <t>ARGENT</t>
  </si>
  <si>
    <t>argent</t>
  </si>
  <si>
    <t>Potassium</t>
  </si>
  <si>
    <t>noir ériochrome T  C20H12N3NaO7S</t>
  </si>
  <si>
    <t>Eau de Brome (malgré dilution même ref. dibrome)</t>
  </si>
  <si>
    <t>Plomb</t>
  </si>
  <si>
    <t>Saccharose (sucre alimentaire)</t>
  </si>
  <si>
    <t>Kit nylon (A,B ou A,B,C)</t>
  </si>
  <si>
    <t>eau de javel        NaClO</t>
  </si>
  <si>
    <t>eau de chaux  Ca(OH)2</t>
  </si>
  <si>
    <t>7681-52-9</t>
  </si>
  <si>
    <t>fluoresceine</t>
  </si>
  <si>
    <t>fructose</t>
  </si>
  <si>
    <t>gélatine</t>
  </si>
  <si>
    <t>Glucose 1 phosphate disodique</t>
  </si>
  <si>
    <t>gluten</t>
  </si>
  <si>
    <t>huile à immersion</t>
  </si>
  <si>
    <t>hydrogène peroxyde à 130 volumes</t>
  </si>
  <si>
    <t>maltose</t>
  </si>
  <si>
    <t>pancréatine</t>
  </si>
  <si>
    <t>pepsine</t>
  </si>
  <si>
    <t>potassium hexacyanoferrate ( III )</t>
  </si>
  <si>
    <t>potassium hydroxyde</t>
  </si>
  <si>
    <t>saccharose</t>
  </si>
  <si>
    <t>sodium carbonate</t>
  </si>
  <si>
    <t>sodium chlorure</t>
  </si>
  <si>
    <t>sodium dihydrogenenophosphate pur</t>
  </si>
  <si>
    <t>sodium hydrogénocarbonate</t>
  </si>
  <si>
    <t xml:space="preserve">sodium hydroxyde </t>
  </si>
  <si>
    <t>potassium di- hydrogénophosphate  K2HPO4</t>
  </si>
  <si>
    <t>7758 11 4</t>
  </si>
  <si>
    <t>potassium hydrogenocarbonate KHCO3</t>
  </si>
  <si>
    <t>298-14-6</t>
  </si>
  <si>
    <t>lactose  C12H22O11 * H2O</t>
  </si>
  <si>
    <t>10039-26-6</t>
  </si>
  <si>
    <t>8049-47-6</t>
  </si>
  <si>
    <t>H315: Provoque une irritation cutanée.
H319: Provoque une sévère irritation des yeux.
H335: Peut irriter les voies respiratoires.
H317: Peut provoquer une allergie cutanée.
H334: Peut provoquer des symptômes allergiques ou d'asthme ou des difficultés respiratoires par
inhalation.</t>
  </si>
  <si>
    <t>P280: Porter des gants de protection.
P302 + P352: EN CAS DE CONTACT AVEC LA PEAU: laver abondamment à l'eau et au savon.
P304 + P341: EN CAS D'INHALATION: s'il y a difficulté à respirer, transporter la victime à
l'extérieur et la maintenir au repos dans une position où elle peut confortablement respirer. P342 + P311: En cas de symptômes respiratoires: appeler un CENTRE ANTIPOISON ou un
médecin.
P305 + P351 + P338: EN CAS DE CONTACT AVEC LES YEUX: rincer avec précaution à l'eau
pendant plusieurs minutes. Enlever les lentilles de contact si la victime en porte et si elles peuvent
être facilement enlevées. Continuer à rincer.</t>
  </si>
  <si>
    <t>rouge neutre C15H17ClN4</t>
  </si>
  <si>
    <t>553-24-2</t>
  </si>
  <si>
    <t>rouge de cresol  C21H18O5S</t>
  </si>
  <si>
    <t>632-99-5</t>
  </si>
  <si>
    <t xml:space="preserve">fuchsine C20H20ClN3 </t>
  </si>
  <si>
    <t>H350: Peut provoquer le cancer.
Precautionary Statement(s) P201: Se procurer les instructions avant utilisation.
P281: Utiliser l'équipement de protection individuel requis.
P308 + P313: EN CAS d'exposition prouvée ou suspectée: consulter un médecin.</t>
  </si>
  <si>
    <t>glygogène  (C6H10O5)n</t>
  </si>
  <si>
    <t>9005-79-2</t>
  </si>
  <si>
    <t>Di-sodium  hydrogénophosphate Na2HPO4</t>
  </si>
  <si>
    <t>7558-79-4</t>
  </si>
  <si>
    <t>7722-84-1</t>
  </si>
  <si>
    <t>9000-70-8</t>
  </si>
  <si>
    <t>sodium hypochlorite = eau de javel</t>
  </si>
  <si>
    <t>Aluminium Chlorure</t>
  </si>
  <si>
    <t>sulfate cuivre anhydre</t>
  </si>
  <si>
    <t>sulfate ferreux (II)</t>
  </si>
  <si>
    <t>chlorure de fer (II) tétrahydraté</t>
  </si>
  <si>
    <t>sulfate ferrique (III)</t>
  </si>
  <si>
    <r>
      <t>chlorure de fer (III)  6H</t>
    </r>
    <r>
      <rPr>
        <vertAlign val="subscript"/>
        <sz val="10"/>
        <rFont val="Arial"/>
        <family val="2"/>
      </rPr>
      <t>2</t>
    </r>
    <r>
      <rPr>
        <sz val="10"/>
        <rFont val="Arial"/>
        <family val="2"/>
      </rPr>
      <t>O</t>
    </r>
  </si>
  <si>
    <t>Nitrate d'argent  c(AgNO3) = 0.1 mol/l</t>
  </si>
  <si>
    <t>Dichromate de potassium</t>
  </si>
  <si>
    <t>permanganate de potassium</t>
  </si>
  <si>
    <t>chlorure de sodium</t>
  </si>
  <si>
    <t>hydroxyde  de sodium en pastilles ou en paillettes</t>
  </si>
  <si>
    <t>carbonate calcium poudre</t>
  </si>
  <si>
    <t>Chlorure calcium</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</si>
  <si>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P313: Consulter un médecin.</t>
  </si>
  <si>
    <t>GLUCIDE</t>
  </si>
  <si>
    <t>PREPARATION</t>
  </si>
  <si>
    <t>COLORANT</t>
  </si>
  <si>
    <t>bleu de méthylène</t>
  </si>
  <si>
    <t>Acide chlorhydrique</t>
  </si>
  <si>
    <t>Amidon pur</t>
  </si>
  <si>
    <t>Ethanol pur</t>
  </si>
  <si>
    <r>
      <t>pancréatine  (</t>
    </r>
    <r>
      <rPr>
        <b/>
        <sz val="10"/>
        <color indexed="10"/>
        <rFont val="Arial"/>
        <family val="2"/>
      </rPr>
      <t>extrait  pancréatique</t>
    </r>
    <r>
      <rPr>
        <sz val="10"/>
        <color indexed="10"/>
        <rFont val="Arial"/>
        <family val="2"/>
      </rPr>
      <t>?)</t>
    </r>
  </si>
  <si>
    <t>Iode bisublimé</t>
  </si>
  <si>
    <t>glucose pur</t>
  </si>
  <si>
    <r>
      <rPr>
        <b/>
        <sz val="10"/>
        <color indexed="36"/>
        <rFont val="Arial"/>
        <family val="2"/>
      </rPr>
      <t>l</t>
    </r>
    <r>
      <rPr>
        <b/>
        <sz val="10"/>
        <rFont val="Arial"/>
        <family val="2"/>
      </rPr>
      <t xml:space="preserve">iqueur de fehling A  </t>
    </r>
    <r>
      <rPr>
        <sz val="10"/>
        <rFont val="Arial"/>
        <family val="2"/>
      </rPr>
      <t>(sulfate de cuivre ~18g dans 250 ml d'eau)</t>
    </r>
  </si>
  <si>
    <r>
      <rPr>
        <b/>
        <sz val="10"/>
        <rFont val="Arial"/>
        <family val="2"/>
      </rPr>
      <t xml:space="preserve">liqueur de fehling B </t>
    </r>
    <r>
      <rPr>
        <sz val="10"/>
        <rFont val="Arial"/>
        <family val="2"/>
      </rPr>
      <t>(87 g  d'acide tartrique et 35 g d'hydroxyde de sodium dans 250 mL) d'eau</t>
    </r>
  </si>
  <si>
    <t>milieux de culture in vitro</t>
  </si>
  <si>
    <t>oxalate d'ammonium</t>
  </si>
  <si>
    <t>kits chimique pour électrolyse, culture, ...</t>
  </si>
  <si>
    <t>peroxyde d'hydrogène à 130 volumes</t>
  </si>
  <si>
    <t>lugol  (iode + iodure de potassium)</t>
  </si>
  <si>
    <t>H314: Provoque des brûlures de la peau et des lésions oculaires graves.
H410: Très toxique pour les organismes aquatiques, entraîne des effets néfastes à long terme.</t>
  </si>
  <si>
    <t>nitrate d'argent (c= 0,1 mol/L)</t>
  </si>
  <si>
    <t>9001-75-6</t>
  </si>
  <si>
    <t>H315: Provoque une irritation cutanée.
H319: Provoque une sévère irritation des yeux.
H335: Peut irriter les voies respiratoires.
H334: Peut provoquer des symptômes allergiques ou d'asthme ou des difficultés respiratoires par
inhalation.</t>
  </si>
  <si>
    <t>P302 + P352: EN CAS DE CONTACT AVEC LA PEAU: laver abondamment à l'eau et au savon.
P304 + P341: EN CAS D'INHALATION: s'il y a difficulté à respirer,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rincer.P342 + P311: En cas de symptômes respiratoires: appeler un CENTRE ANTIPOISON ou un médecin.</t>
  </si>
  <si>
    <t xml:space="preserve"> hydroxyde de potassium</t>
  </si>
  <si>
    <t xml:space="preserve">hydroxyde de calcium </t>
  </si>
  <si>
    <t xml:space="preserve"> hydroxyde de sodium</t>
  </si>
  <si>
    <t>sulfate de cuivre pentahydraté</t>
  </si>
  <si>
    <t>en gras = présent au collège</t>
  </si>
  <si>
    <t>acide borique</t>
  </si>
  <si>
    <t>acide cinnamique</t>
  </si>
  <si>
    <t>acide citrique</t>
  </si>
  <si>
    <t>acide éthylène diaminotétracétique sel disodique (EDTA)</t>
  </si>
  <si>
    <t>acide formique</t>
  </si>
  <si>
    <t xml:space="preserve">acide furamique (butènedioïque) </t>
  </si>
  <si>
    <t>Acide lactique (acide hydroxy-2-propionique)</t>
  </si>
  <si>
    <t>Acide maléique</t>
  </si>
  <si>
    <t>acide N-phélylanthranilique</t>
  </si>
  <si>
    <t>acide oléique</t>
  </si>
  <si>
    <t>Acide o phtalique</t>
  </si>
  <si>
    <t>acide propionique</t>
  </si>
  <si>
    <t>acide succinique</t>
  </si>
  <si>
    <t>acide tannique</t>
  </si>
  <si>
    <t>acide tartrique</t>
  </si>
  <si>
    <t>acide molybdique</t>
  </si>
  <si>
    <t>alcool isoamylique (3-méthylbutan-1-ol)</t>
  </si>
  <si>
    <t>alcool octylique</t>
  </si>
  <si>
    <t>alcool ter butyl-4-benzoïque</t>
  </si>
  <si>
    <t>amino-4-phénol</t>
  </si>
  <si>
    <t>cyclohexanol</t>
  </si>
  <si>
    <t>éthylène glycol</t>
  </si>
  <si>
    <t>glycérine  (glycérol)</t>
  </si>
  <si>
    <t>hydroquinone  (dihydroxy-1,4-benzène)</t>
  </si>
  <si>
    <t>menthol</t>
  </si>
  <si>
    <t>napht-1-ol</t>
  </si>
  <si>
    <t>napht-2-ol</t>
  </si>
  <si>
    <t>nitro-4-phénol</t>
  </si>
  <si>
    <t>phénol</t>
  </si>
  <si>
    <t>pyrogallol  (trihydroxy-1,2,3-benzène)</t>
  </si>
  <si>
    <t>résorcinol ( dihydroxy-1,3 benzène)</t>
  </si>
  <si>
    <t>2-chloro-2-méthylpropane</t>
  </si>
  <si>
    <t>bromo-1-butane</t>
  </si>
  <si>
    <t>dibromo-1,2-éthane</t>
  </si>
  <si>
    <t>dichloro-1,2-éthane</t>
  </si>
  <si>
    <t>iodoforme  (triiodométhane)</t>
  </si>
  <si>
    <t>2-nitro-toluène</t>
  </si>
  <si>
    <t>3-nitro toluène</t>
  </si>
  <si>
    <t>4-nitro toluène</t>
  </si>
  <si>
    <t>biphénol</t>
  </si>
  <si>
    <t>bromobenzène</t>
  </si>
  <si>
    <t>chlorobenzène</t>
  </si>
  <si>
    <t>dinitro-2,4-chlorobenzène</t>
  </si>
  <si>
    <t>dipentène  (limonène)</t>
  </si>
  <si>
    <t>fluorène</t>
  </si>
  <si>
    <t>métaxylène</t>
  </si>
  <si>
    <t>p,xylène</t>
  </si>
  <si>
    <t>pent-1-ène</t>
  </si>
  <si>
    <t>styrène</t>
  </si>
  <si>
    <t>toluène</t>
  </si>
  <si>
    <t>trans-anéthole</t>
  </si>
  <si>
    <t>trans-stilbène  (trans diphényl-1,2-éthylène)</t>
  </si>
  <si>
    <t>sulfol-3-ène (C4H6O2S    butandiène-sulfone)</t>
  </si>
  <si>
    <t>xylène</t>
  </si>
  <si>
    <t>Acide aminés</t>
  </si>
  <si>
    <t>DL alanine</t>
  </si>
  <si>
    <t>DL leucine</t>
  </si>
  <si>
    <t>glycine (glycocolle   acide aminoacétique)</t>
  </si>
  <si>
    <t>L(-)asparagine</t>
  </si>
  <si>
    <t>L proline</t>
  </si>
  <si>
    <t>anhydride maléique</t>
  </si>
  <si>
    <t>aldéhyde acétique</t>
  </si>
  <si>
    <t>nitro-2- benzaldéhyde</t>
  </si>
  <si>
    <t>paraldéhyde</t>
  </si>
  <si>
    <t>4-nitro aniline</t>
  </si>
  <si>
    <t>aniline</t>
  </si>
  <si>
    <t>éthylamine</t>
  </si>
  <si>
    <t>éthylènediamine  (diamino 1;2 éthane)</t>
  </si>
  <si>
    <t>hexaméthylènetetramine (hexamine)</t>
  </si>
  <si>
    <t>N(1-Naphthyl) ethylène-diamine dihydrochlorure</t>
  </si>
  <si>
    <t>N,N-diméthylaniline</t>
  </si>
  <si>
    <t>naphtyl-1 amine</t>
  </si>
  <si>
    <t>o-toluidine  (amino 2 toluène)</t>
  </si>
  <si>
    <t>p-toluidine   (amino 4 toluène)</t>
  </si>
  <si>
    <t>pyridine</t>
  </si>
  <si>
    <t>triéthanolamine</t>
  </si>
  <si>
    <t>triéthylamine</t>
  </si>
  <si>
    <t>AMIDE</t>
  </si>
  <si>
    <t>4-hydroxyacétanilide</t>
  </si>
  <si>
    <t>N,N-diméthylformamide</t>
  </si>
  <si>
    <t>acétamide</t>
  </si>
  <si>
    <t>paracétamol   (4-hydroxyacétanilide)</t>
  </si>
  <si>
    <t>thioacétamide</t>
  </si>
  <si>
    <t>urée</t>
  </si>
  <si>
    <t>acétophénone</t>
  </si>
  <si>
    <t>acétyl acétone   (pentane dione-2,4)</t>
  </si>
  <si>
    <t>benzophénone</t>
  </si>
  <si>
    <t>cyclohexanone</t>
  </si>
  <si>
    <t>1,3 diphénylacétone</t>
  </si>
  <si>
    <t>p-méthylacétophénone</t>
  </si>
  <si>
    <t>méthylpropylcétone</t>
  </si>
  <si>
    <t>tétraméthyldiamino-4,4 benzophénone</t>
  </si>
  <si>
    <t>Ethanoate d'amyle</t>
  </si>
  <si>
    <t>Ethanoate de butyle</t>
  </si>
  <si>
    <t>Acétoacétate d'éthyle</t>
  </si>
  <si>
    <t>Benzoate d'éthyle</t>
  </si>
  <si>
    <t>Mannitol</t>
  </si>
  <si>
    <t>bleu 349</t>
  </si>
  <si>
    <t>bleu C4B</t>
  </si>
  <si>
    <t>bleu de bromophénol</t>
  </si>
  <si>
    <t>bleu patenté V</t>
  </si>
  <si>
    <t>bouton d'or 329</t>
  </si>
  <si>
    <t>cochenille</t>
  </si>
  <si>
    <t>fluorescéine</t>
  </si>
  <si>
    <t>fougère n°1</t>
  </si>
  <si>
    <t>fuschine</t>
  </si>
  <si>
    <t>Hélianthine  (méthyl-orangé)</t>
  </si>
  <si>
    <t>jaune brillant</t>
  </si>
  <si>
    <t>indicateur coloré universel</t>
  </si>
  <si>
    <t>jaune tartrazine E102</t>
  </si>
  <si>
    <t>jaune thiazole  (jaune titan)</t>
  </si>
  <si>
    <t>malachite</t>
  </si>
  <si>
    <t>mauvéïne</t>
  </si>
  <si>
    <t>murexide</t>
  </si>
  <si>
    <t>noir ériochrome</t>
  </si>
  <si>
    <t>orthophénanthroline ferreux  (ferroïne)</t>
  </si>
  <si>
    <t>rouge de méthyle</t>
  </si>
  <si>
    <t>rouge de méthylène</t>
  </si>
  <si>
    <t>rouge de phénol</t>
  </si>
  <si>
    <t>rouge de Pérou  (Rantania)</t>
  </si>
  <si>
    <t>tournesol</t>
  </si>
  <si>
    <t>tournesol bleu</t>
  </si>
  <si>
    <t>tournesol rouge</t>
  </si>
  <si>
    <t>vert de naphtol B</t>
  </si>
  <si>
    <t>vert de Schule</t>
  </si>
  <si>
    <t>violet de méhyle</t>
  </si>
  <si>
    <t>xylénol orange</t>
  </si>
  <si>
    <t>réactif d'Erbach</t>
  </si>
  <si>
    <t>réactif d'iodoforme</t>
  </si>
  <si>
    <t>acétone</t>
  </si>
  <si>
    <t>acide acétique</t>
  </si>
  <si>
    <t>acide sulfurique</t>
  </si>
  <si>
    <t>acide lactique</t>
  </si>
  <si>
    <t>di-ammonium hydrogénophosphate</t>
  </si>
  <si>
    <t>carbonate de calcium</t>
  </si>
  <si>
    <t>chlorure de calcium</t>
  </si>
  <si>
    <t>hydrogénophosphate de calcium</t>
  </si>
  <si>
    <t>carmin acétique</t>
  </si>
  <si>
    <t>carmin alumé</t>
  </si>
  <si>
    <t>chaux sodée</t>
  </si>
  <si>
    <t>vermiculite pur</t>
  </si>
  <si>
    <t>vert de méthyle</t>
  </si>
  <si>
    <t>7647-01-0</t>
  </si>
  <si>
    <t>87-51-4</t>
  </si>
  <si>
    <t>acide indolacétique-3 (C10H9NO2)</t>
  </si>
  <si>
    <t>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
P313: Consulter un médecin.</t>
  </si>
  <si>
    <t>50-21-5 (RS)
79-33-4 (S+ ou L)
10326-41-7 (R- ou D)</t>
  </si>
  <si>
    <t>H225: Liquide et vapeurs très inflammables.
H319: Provoque une sévère irritation des yeux.
H336: Peut provoquer somnolence ou vertiges.
EUH066: L'exposition répétée peut provoquer dessèchement ou gerçures de la peau</t>
  </si>
  <si>
    <t>P210: Tenir à l'écart de la chaleur/des étincelles/des flammes nues/des surfaces chaudes. - Ne pas fumer.
P305 + P351 + P338: EN CAS DE CONTACT AVEC LES YEUX: rincer avec précaution à l'eau
pendant plusieurs minutes. Enlever les lentilles de contact si la victime en porte et si elles peuvent
être facilement enlevées. Continuer à rincer.
P403 + P233: Stocker dans un endroit bien ventilé. Maintenir le récipient fermé de manière
étanche.</t>
  </si>
  <si>
    <t>alcool  à brûler  (éthanol (+ 90%), 2-butanone (~ 1%), ...)</t>
  </si>
  <si>
    <t>P210: Tenir à l'écart de la chaleur/des étincelles/des flammes nues/des surfaces chaudes. - Ne pas fumer.</t>
  </si>
  <si>
    <t>7783-28-0</t>
  </si>
  <si>
    <t>Solution ammoniacale</t>
  </si>
  <si>
    <t>P280: Porter des gants de protection/ des vêtements de protection/ un équipement de protection
des yeux/ du visage.
P273: Éviter le rejet dans l'environnement.
P301 + P330 + P331: EN CAS D'INGESTION: rincer la bouche. NE PAS faire vomir.P305 + P351 + P338: EN CAS DE CONTACT AVEC LES YEUX: rincer avec précaution à l'eau
pendant plusieurs minutes. Enlever les lentilles de contact si la victime en porte et si elles peuvent
être facilement enlevées. Continuer à rincer.
P309: EN CAS d'exposition ou d'un malaise:
P310: Appeler immédiatement un CENTRE ANTIPOISON ou un médecin.</t>
  </si>
  <si>
    <t>7664-41-7</t>
  </si>
  <si>
    <t>7697-37-2</t>
  </si>
  <si>
    <t>H272 : Peut aggraver un incendie; comburant.H314: Provoque des brûlures de la peau et des lésions oculaires graves.
H290: Peut être corrosif pour les métaux.</t>
  </si>
  <si>
    <t>Acide nitrique   ( &gt; 65%)</t>
  </si>
  <si>
    <t xml:space="preserve">    H225 : Liquide et vapeurs très inflammables.
    H332 : Nocif par inhalation.
    H315 : Provoque une irritation cutanée.
    H340 : Peut induire des anomalies génétiques.
   H350 : Peut provoquer le cancer.
    H336 : Peut provoquer somnolence ou vertiges.
    H412 : Nocif pour les organismes aquatiques, entraîne des effets néfastes à long terme. </t>
  </si>
  <si>
    <t>7789-77-7</t>
  </si>
  <si>
    <t>vaniline (4-Hydroxy-3-methoxybenzaldehyde)</t>
  </si>
  <si>
    <t>121-33-5</t>
  </si>
  <si>
    <t>7114  03  6</t>
  </si>
  <si>
    <t>H314: Provoque des brûlures de la peau et des lésions oculaires graves.
H351: Susceptible de provoquer le cancer.
H411: Toxique pour les organismes aquatiques, entraîne des effets néfastes à long terme.</t>
  </si>
  <si>
    <t>P273: Éviter le rejet dans l'environnement.
P280: Porter des gants de protection/ des vêtements de protection/ un équipement de protection
des yeux/ du visage.
P301 + P330 + P331: EN CAS D'INGESTION: rincer la bouche. NE PAS faire vomir.
P305 + P351 + P338: EN CAS DE CONTACT AVEC LES YEUX: rincer avec précaution à l'eaupendant plusieurs minutes. Enlever les lentilles de contact si la victime en porte et si elles peuvent
être facilement enlevées. Continuer à rincer.</t>
  </si>
  <si>
    <t xml:space="preserve">H412 : Nocif pour les organismes aquatiques, entraîne des effets néfastes à long terme. </t>
  </si>
  <si>
    <t>Acide acétylsalicylique</t>
  </si>
  <si>
    <t>50-78-2</t>
  </si>
  <si>
    <t>Acide amino-2 benzoïque (Acide anthranilique)</t>
  </si>
  <si>
    <t>118-92-3</t>
  </si>
  <si>
    <t>140-10-3</t>
  </si>
  <si>
    <t>77-92-9X</t>
  </si>
  <si>
    <t>H 319 – Provoque une sévère irritation des yeux.</t>
  </si>
  <si>
    <t>H 302 – Nocif en cas d’ingestion.
H 318 – Provoque des lésions oculaires graves.</t>
  </si>
  <si>
    <t>60-00-4</t>
  </si>
  <si>
    <t>64-02-8</t>
  </si>
  <si>
    <t>P260: Ne pas respirer les fumées.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</si>
  <si>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H226: Liquide et vapeurs inflammables.                                                                                                                          H 314 - Provoque des brûlures de la peau et des lésions oculaires graves.</t>
  </si>
  <si>
    <t>50-21-5</t>
  </si>
  <si>
    <t>H302: Nocif en cas d'ingestion.
H315: Provoque une irritation cutanée.
H317: Peut provoquer une allergie cutanée.
H319: Provoque une sévère irritation des yeux.
H335: Peut irriter les voies respiratoires.</t>
  </si>
  <si>
    <t>P280: Porter des gants de protection.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</si>
  <si>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91-40-7</t>
  </si>
  <si>
    <t xml:space="preserve"> 62-23-7</t>
  </si>
  <si>
    <t>acide nitro-4-benzoïque</t>
  </si>
  <si>
    <t>112-80-1</t>
  </si>
  <si>
    <t>acide paratoluique (Acide méthyl-4-benzoïque )</t>
  </si>
  <si>
    <t>99-94-5</t>
  </si>
  <si>
    <t>H302: Nocif en cas d'ingestion.                                        H319: Provoque une sévère irritation des yeux.</t>
  </si>
  <si>
    <t>acide phénique (phénol)</t>
  </si>
  <si>
    <t>XX</t>
  </si>
  <si>
    <t>acide phénylsuccinique</t>
  </si>
  <si>
    <t>635-51-8</t>
  </si>
  <si>
    <t>Acide picrique  humidifié</t>
  </si>
  <si>
    <t xml:space="preserve">    H201 : Explosif ; danger d’explosion en masse.
    H301+H311+H331 : Toxique par ingestion, par contact cutané ou par inhalation. </t>
  </si>
  <si>
    <t xml:space="preserve">121-57-3 </t>
  </si>
  <si>
    <t>Acide sulfanilique (acide amino-4-benzène sulfonique)</t>
  </si>
  <si>
    <t>1401-55-4</t>
  </si>
  <si>
    <t>acide trichoracétique</t>
  </si>
  <si>
    <t>76-03-9</t>
  </si>
  <si>
    <t>H314: Provoque des brûlures de la peau et des lésions oculaires graves.
H335: Peut irriter les voies respiratoires.
H410: Très toxique pour les organismes aquatiques, entraîne des effets néfastes à long term</t>
  </si>
  <si>
    <t>10035-10-6</t>
  </si>
  <si>
    <t>acide bromhydrique (47%)</t>
  </si>
  <si>
    <t>7782-91-4</t>
  </si>
  <si>
    <t>H319: Provoque une sévère irritation des yeux.
H335: Peut irriter les voies respiratoires.
H373: Risque présumé d'effets graves pour les organes à la suite d'expositions répétées ou d'une
exposition prolongée.</t>
  </si>
  <si>
    <t>P201: Se procurer les instructions avant utilisation.
P308 + P313: EN CAS d'exposition prouvée ou suspectée: consulter un médecin.
Signal Word Danger
Hazard Pictogram(s)
RTECS ED4550000
Classe de stockage 6.1B Substances non combustibles, toxiques
WGK WGK 1 pollue faiblement l'eau
Disposal 28
Solutions aqueuses: récipient D.
Informations de sécurité
Phrase R R 60-61
Peut altérer la fertilité.Risque pendant la grossesse d'effets néfastes pour l'enfant.
Phrase S</t>
  </si>
  <si>
    <t xml:space="preserve"> 75-65-0</t>
  </si>
  <si>
    <t>2-méthyl propan-2-ol  (tert-butanol)</t>
  </si>
  <si>
    <t>H225: Liquide et vapeurs très inflammables.
H332: Nocif par inhalation.
H319: Provoque une sévère irritation des yeux.
H335: Peut irriter les voies respiratoires.</t>
  </si>
  <si>
    <t>P210: Tenir à l'écart de la chaleur/des étincelles/des flammes nues/des surfaces chaudes. - Ne pas
fumer.
P305 + P351 + P338: EN CAS DE CONTACT AVEC LES YEUX: rincer avec précaution à l'eau
pendant plusieurs minutes. Enlever les lentilles de contact si la victime en porte et si elles peuvent
être facilement enlevées. Continuer à rincer.
P403 + P233: Stocker dans un endroit bien ventilé. Maintenir le récipient fermé de manière
étanche.</t>
  </si>
  <si>
    <t>110-15-6</t>
  </si>
  <si>
    <t>acide perchlorique  (70%)</t>
  </si>
  <si>
    <t>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</si>
  <si>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1317-37-9</t>
  </si>
  <si>
    <t>10025-77-1</t>
  </si>
  <si>
    <t>H302: Nocif en cas d'ingestion.
H315: Provoque une irritation cutanée.
H318: Provoque des lésions oculaires graves</t>
  </si>
  <si>
    <t>56-84-8</t>
  </si>
  <si>
    <t>H318: Provoque des lésions oculaires graves.
H315: Provoque une irritation cutanée.</t>
  </si>
  <si>
    <t>9002-18-0</t>
  </si>
  <si>
    <t>97-53-0</t>
  </si>
  <si>
    <t>H302: Nocif en cas d'ingestion.
H315: Provoque une irritation cutanée.
H317: Peut provoquer une allergie cutanée.</t>
  </si>
  <si>
    <t>P260: Ne pas respirer les vapeurs.
P262: Éviter tout contact avec les yeux, la peau ou les vêtements.
P280: Porter des gants de protection.
P302 + P352: EN CAS DE CONTACT AVEC LA PEAU: laver abondamment à l'eau et au savon.</t>
  </si>
  <si>
    <t>2321 07 5</t>
  </si>
  <si>
    <t>7631-86-9</t>
  </si>
  <si>
    <t>56-81-5</t>
  </si>
  <si>
    <t>5989-27-5</t>
  </si>
  <si>
    <t>H226: Liquide et vapeurs inflammables.
H315: Provoque une irritation cutanée.
H317: Peut provoquer une allergie cutanée.
H410: Très toxique pour les organismes aquatiques, entraîne des effets néfastes à long terme</t>
  </si>
  <si>
    <t>P210: Tenir à l'écart de la chaleur/des étincelles/des flammes nues/des surfaces chaudes. - Ne pas fumer.
P273: Éviter le rejet dans l'environnement.
P280: Porter des gants de protection.
P302 + P352: EN CAS DE CONTACT AVEC LA PEAU: laver abondamment à l'eau et au savon.</t>
  </si>
  <si>
    <t>H302: Nocif en cas d'ingestion.
H350: Peut provoquer le cancer.
H410: Très toxique pour les organismes aquatiques, entraîne des effets néfastes à long terme.</t>
  </si>
  <si>
    <t>1787-61-7</t>
  </si>
  <si>
    <t>H319: Provoque une sévère irritation des yeux.
H411: Toxique pour les organismes aquatiques, entraîne des effets néfastes à long terme.</t>
  </si>
  <si>
    <t>5144-89-8</t>
  </si>
  <si>
    <t>RAS</t>
  </si>
  <si>
    <t>13235-36-4</t>
  </si>
  <si>
    <t>57-13-6</t>
  </si>
  <si>
    <t>9005-84-9</t>
  </si>
  <si>
    <t>57-48-7</t>
  </si>
  <si>
    <t>14431-43-7</t>
  </si>
  <si>
    <t>6363-53-7</t>
  </si>
  <si>
    <t>57-50-1</t>
  </si>
  <si>
    <t>7447-41-8</t>
  </si>
  <si>
    <t>10034-99-8</t>
  </si>
  <si>
    <t>13446-34-9</t>
  </si>
  <si>
    <t>H302: Nocif en cas d'ingestion.
H411: Toxique pour les organismes aquatiques, entraîne des effets néfastes à long terme.</t>
  </si>
  <si>
    <t>P273: Éviter le rejet dans l'environnement</t>
  </si>
  <si>
    <t>1313-13-9</t>
  </si>
  <si>
    <t>H272: Peut aggraver un incendie; comburant.
H302 + H332: Nocif en cas d'ingestion ou par inhalation.</t>
  </si>
  <si>
    <t>10034-96-5</t>
  </si>
  <si>
    <t>H373: Risque présumé d'effets graves pour les organes à la suite d'expositions répétées ou d'une exposition prolongée.
H411: Toxique pour les organismes aquatiques, entraîne des effets néfastes à long terme.</t>
  </si>
  <si>
    <t>P273: Éviter le rejet dans l'environnement.
P314: Consulter un médecin en cas de malaise.</t>
  </si>
  <si>
    <t>6080-56-4</t>
  </si>
  <si>
    <t>H360Df: Peut nuire au foetus. Susceptible de nuire à la fertilité.
H373: Risque présumé d'effets graves pour les organes à la suite d'expositions répétées ou d'une exposition prolongée.
H410: Très toxique pour les organismes aquatiques, entraîne des effets néfastes à long terme.</t>
  </si>
  <si>
    <t>10099-74-8</t>
  </si>
  <si>
    <t>H272: Peut aggraver un incendie; comburant.
H360Df: Peut nuire au foetus. Susceptible de nuire à la fertilité.
H332: Nocif par inhalation.
H302: Nocif en cas d'ingestion.
H318: Provoque des lésions oculaires graves.
H373: Risque présumé d'effets graves pour les organes à la suite d'expositions répétées ou d'une exposition prolongée.
H410: Très toxique pour les organismes aquatiques, entraîne des effets néfastes à long terme</t>
  </si>
  <si>
    <t>P201: Se procurer les instructions avant utilisation.
P273: Éviter le rejet dans l'environnement.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</si>
  <si>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7784-24-9</t>
  </si>
  <si>
    <t>7758 01 2</t>
  </si>
  <si>
    <t>H272: Peut aggraver un incendie; comburant.
H301: Toxique en cas d'ingestion.
H350: Peut provoquer le cancer.</t>
  </si>
  <si>
    <t>7758 02 3</t>
  </si>
  <si>
    <t>7447-40-7</t>
  </si>
  <si>
    <t>7789-00-6</t>
  </si>
  <si>
    <t>H350i: Peut provoquer le cancer par inhalation.
H340: Peut induire des anomalies génétiques.
H319: Provoque une sévère irritation des yeux.
H335: Peut irriter les voies respiratoires.
H315: Provoque une irritation cutanée.
H317: Peut provoquer une allergie cutanée.
H410: Très toxique pour les organismes aquatiques, entraîne des effets néfastes à long terme.</t>
  </si>
  <si>
    <t xml:space="preserve">P201: Se procurer les instructions avant utilisation.
P280: Porter des gants de protection/ des vêtements de protection/ un équipement de protection des yeux/ du visage.
P273: Éviter le rejet dans l'environnement.
P308 + P313: EN CAS d'exposition prouvée ou suspectée: consulter un médecin.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
</t>
  </si>
  <si>
    <t>1310-58-3</t>
  </si>
  <si>
    <t>H314: Provoque des brûlures de la peau et des lésions oculaires graves.
H302: Nocif en cas d'ingestion.
H290: Peut être corrosif pour les métaux.</t>
  </si>
  <si>
    <t>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</si>
  <si>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7681-11-0</t>
  </si>
  <si>
    <t>7757-79-1</t>
  </si>
  <si>
    <t>7722-64-7</t>
  </si>
  <si>
    <t>H272: Peut aggraver un incendie; comburant.
H302: Nocif en cas d'ingestion.
H410: Très toxique pour les organismes aquatiques, entraîne des effets néfastes à long terme.</t>
  </si>
  <si>
    <t>P210: Conserver à l'écart de la chaleur.
P273: Éviter le rejet dans l'environnement.</t>
  </si>
  <si>
    <t>7727-21-1</t>
  </si>
  <si>
    <t>H272: Peut aggraver un incendie; comburant.
H302: Nocif en cas d'ingestion.
H319: Provoque une sévère irritation des yeux.
H335: Peut irriter les voies respiratoires.
H315: Provoque une irritation cutanée.
H334: Peut provoquer des symptômes allergiques ou d'asthme ou des difficultés respiratoires par inhalation.
H317: Peut provoquer une allergie cutanée.</t>
  </si>
  <si>
    <t>P210: Tenir à l'écart de la chaleur/des étincelles/des flammes nues/des surfaces chaudes. - Ne pas fumer.
P280: Porter des gants de protection.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
P304 + P340: EN CAS D'INHALATION: transporter la victime à l'extérieur et la maintenir au repos dans une position où elle peut confortablement respirer.</t>
  </si>
  <si>
    <t>6381-59-5</t>
  </si>
  <si>
    <t>7778-80-5</t>
  </si>
  <si>
    <t>333-20-0</t>
  </si>
  <si>
    <t>H302 + H312 + H332: Nocif en cas d'ingestion, par contact cutané ou par inhalation.
H412: Nocif pour les organismes aquatiques, entraîne des effets néfastes à long terme.
EUH032: Au contact d'un acide, dégage un gaz très toxique.</t>
  </si>
  <si>
    <t>16674-78-5</t>
  </si>
  <si>
    <t>532-32-1</t>
  </si>
  <si>
    <t>7647-15-6</t>
  </si>
  <si>
    <t>6132 02 1</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</si>
  <si>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t>
  </si>
  <si>
    <t>7647-14-5</t>
  </si>
  <si>
    <t>7558-80-7</t>
  </si>
  <si>
    <t>144-55-8</t>
  </si>
  <si>
    <t>7631-99-4</t>
  </si>
  <si>
    <t>7632-00-0</t>
  </si>
  <si>
    <t>H272: Peut aggraver un incendie; comburant.
H301: Toxique en cas d'ingestion.
H400: Très toxique pour les organismes aquatiques.</t>
  </si>
  <si>
    <t>7775-27-1</t>
  </si>
  <si>
    <t>P281: Utiliser l'équipement de protection individuel requis.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</si>
  <si>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 xml:space="preserve">108-86-1 </t>
  </si>
  <si>
    <t>H226: Liquide et vapeurs inflammables.
H315: Provoque une irritation cutanée.
H411: Toxique pour les organismes aquatiques, entraîne des effets néfastes à long terme.</t>
  </si>
  <si>
    <t>P273: Éviter le rejet dans l'environnement.
P210: Conserver à l'écart de la chaleur.
P302 + P352: EN CAS DE CONTACT AVEC LA PEAU: laver abondamment à l'eau et au savon.</t>
  </si>
  <si>
    <t xml:space="preserve">108-90-7 </t>
  </si>
  <si>
    <t>H226: Liquide et vapeurs inflammables.
H332: Nocif par inhalation.
H411: Toxique pour les organismes aquatiques, entraîne des effets néfastes à long terme.</t>
  </si>
  <si>
    <t xml:space="preserve">97-00-7 </t>
  </si>
  <si>
    <t>P280: Porter des gants de protection.
P273: Éviter le rejet dans l'environnement.
P304 + P340: EN CAS D'INHALATION: transporter la victime à l'extérieur et la maintenir au repos dans une position où elle peut confortablement respirer.
P302 + P352: EN CAS DE CONTACT AVEC LA PEAU: laver abondamment à l'eau et au savon.</t>
  </si>
  <si>
    <t xml:space="preserve">86-73-7 </t>
  </si>
  <si>
    <t xml:space="preserve">108-38-3 </t>
  </si>
  <si>
    <t>H226: Liquide et vapeurs inflammables.
H332: Nocif par inhalation.
H312: Nocif par contact cutané.
H315: Provoque une irritation cutanée.</t>
  </si>
  <si>
    <t xml:space="preserve">91-20-3 </t>
  </si>
  <si>
    <t xml:space="preserve">106-42-3 </t>
  </si>
  <si>
    <t>P210: Tenir à l'écart de la chaleur/des étincelles/des flammes nues/des surfaces chaudes. - Ne pas fumer.
P302 + P352: EN CAS DE CONTACT AVEC LA PEAU: laver abondamment à l'eau et au savon.</t>
  </si>
  <si>
    <t>H224 - Liquide et vapeurs extrêmement inflammables.</t>
  </si>
  <si>
    <t>· Prévention:P303+P361+P353 EN CAS DE CONTACT AVEC LA PEAU (ou les cheveux): enlever immédiatement les
vêtements contaminés. Rincer la peau à l'eau/se doucher.
P210 Tenir à l'écart de la chaleur/des étincelles/des flammes nues/des surfaces chaudes. - Ne pas fumer.
P241 Utiliser du matériel électrique/de ventilation/d'éclairage/antidéflagrant.
P280 Porter des gants de protection/des vêtements de protection/un équipement de protection des yeux/du
visage.
P240 Mise à la terre/liaison équipotentielle du récipient et du matériel de réception.</t>
  </si>
  <si>
    <t>109-67-1</t>
  </si>
  <si>
    <t xml:space="preserve">100-42-5 </t>
  </si>
  <si>
    <t>P260: Ne pas respirer les vapeurs.
P210: Conserver à l'écart de la chaleur.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</si>
  <si>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108-88-3 </t>
  </si>
  <si>
    <t>H225: Liquide et vapeurs très inflammables.
H304: Peut être mortel en cas d'ingestion et de pénétration dans les voies respiratoires.
H315: Provoque une irritation cutanée.
H336: Peut provoquer somnolence ou vertiges.
H361d: Susceptible de nuire au foetus.
H373: Risque présumé d'effets graves pour les organes à la suite d'expositions répétées ou d'une exposition prolongée.</t>
  </si>
  <si>
    <t>P210: Tenir à l'écart de la chaleur/des étincelles/des flammes nues/des surfaces chaudes. - Ne pas fumer.
P240: Mise à la terre/liaison équipotentielle du récipient et du matériel de réception.
P301 + P310: EN CAS D'INGESTION: appeler immédiatement un CENTRE ANTIPOISON ou un médecin.
P331: NE PAS faire vomir.
P302 + P352: EN CAS DE CONTACT AVEC LA PEAU: laver abondamment à l'eau et au savon.
P403 + P235: Stocker dans un endroit bien ventilé. Tenir au frais.</t>
  </si>
  <si>
    <t xml:space="preserve">4180-23-8 </t>
  </si>
  <si>
    <t>H411: Toxique pour les organismes aquatiques, entraîne des effets néfastes à long terme.</t>
  </si>
  <si>
    <t xml:space="preserve">103-30-0 </t>
  </si>
  <si>
    <t xml:space="preserve">77-79-2 </t>
  </si>
  <si>
    <t>H319: Provoque une sévère irritation des yeux.
H335: Peut irriter les voies respiratoires.</t>
  </si>
  <si>
    <t>P262: Éviter tout contact avec les yeux, la peau ou les vêtements.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</si>
  <si>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 xml:space="preserve">1330-20-7 </t>
  </si>
  <si>
    <t xml:space="preserve">302-72-7 </t>
  </si>
  <si>
    <t xml:space="preserve">328-39-2 </t>
  </si>
  <si>
    <t>8002-80-0</t>
  </si>
  <si>
    <t xml:space="preserve">56-40-6 </t>
  </si>
  <si>
    <t xml:space="preserve">5794-13-8 </t>
  </si>
  <si>
    <t xml:space="preserve">147-85-3 </t>
  </si>
  <si>
    <t xml:space="preserve">108-31-6 </t>
  </si>
  <si>
    <t>H302: Nocif en cas d'ingestion.
H314: Provoque des brûlures de la peau et des lésions oculaires graves.
H334: Peut provoquer des symptômes allergiques ou d'asthme ou des difficultés respiratoires par inhalation.
H317: Peut provoquer une allergie cutanée.</t>
  </si>
  <si>
    <t>P280: Porter des gants de protection.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P304 + P341: EN CAS D'INHALATION: s'il y a difficulté à respirer, transporter la victime à l'extérieur et la maintenir au repos dans une position où elle peut confortablement respirer.
P302 + P352: EN CAS DE CONTACT AVEC LA PEAU: laver abondamment à l'eau et au savon.</t>
  </si>
  <si>
    <t xml:space="preserve">85-44-9 </t>
  </si>
  <si>
    <t xml:space="preserve">68-12-2 </t>
  </si>
  <si>
    <t>H360D: Peut nuire au foetus.
H226: Liquide et vapeurs inflammables.
H332: Nocif par inhalation.
H312: Nocif par contact cutané.
H319: Provoque une sévère irritation des yeux.</t>
  </si>
  <si>
    <t>P201: Se procurer les instructions avant utilisation.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</si>
  <si>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 xml:space="preserve">103-90-2 </t>
  </si>
  <si>
    <t>H302: Nocif en cas d'ingestion.
H412: Nocif pour les organismes aquatiques, entraîne des effets néfastes à long terme.</t>
  </si>
  <si>
    <t xml:space="preserve">60-35-5 </t>
  </si>
  <si>
    <t>103-90-2</t>
  </si>
  <si>
    <t>H350: Peut provoquer le cancer.
H302: Nocif en cas d'ingestion.
H319: Provoque une sévère irritation des yeux.
H315: Provoque une irritation cutanée.
H412: Nocif pour les organismes aquatiques, entraîne des effets néfastes à long terme.</t>
  </si>
  <si>
    <t>P201: Se procurer les instructions avant utilisation.
P273: Éviter le rejet dans l'environnement.
P308 + P313: EN CAS d'exposition prouvée ou suspectée: consulter un médecin.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</si>
  <si>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 xml:space="preserve">100-01-6 </t>
  </si>
  <si>
    <t>H301 + H311 + H331: Toxique en cas d'ingestion, par contact cutané ou par inhalation.
H373: Risque présumé d'effets graves pour les organes à la suite d'expositions répétées ou d'une exposition prolongée.
H412: Nocif pour les organismes aquatiques, entraîne des effets néfastes à long terme.</t>
  </si>
  <si>
    <t>P273: Éviter le rejet dans l'environnement.
P280: Porter des gants de protection/ des vêtements de protection.
P304 + P340: EN CAS D'INHALATION: transporter la victime à l'extérieur et la maintenir au repos dans une position où elle peut confortablement respirer.
P302 + P352: EN CAS DE CONTACT AVEC LA PEAU: laver abondamment à l'eau et au savon.</t>
  </si>
  <si>
    <t xml:space="preserve">62-53-3 </t>
  </si>
  <si>
    <t>P273: Éviter le rejet dans l'environnement.
P280: Porter des gants de protection/ des vêtements de protection/ un équipement de protection des yeux/ du visage.
P308 + P313: EN CAS d'exposition prouvée ou suspectée: consulter un médecin.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</si>
  <si>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dinitro-2,4 phénylhydrazine (DNPH)</t>
  </si>
  <si>
    <t>P210: Tenir à l'écart de la chaleur/des étincelles/des flammes nues/des surfaces chaudes. - Ne pas fumer.
P280: Porter des gants de protection/ des vêtements de protection/ un équipement de protection des yeux/ du visage.
P301 + P330 + P331: EN CAS D'INGESTION: rincer la bouche. NE PAS faire vomir.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</si>
  <si>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75-04-7</t>
  </si>
  <si>
    <t xml:space="preserve">107-15-3 </t>
  </si>
  <si>
    <t>H226: Liquide et vapeurs inflammables.
H312: Nocif par contact cutané.
H302: Nocif en cas d'ingestion.
H314: Provoque des brûlures de la peau et des lésions oculaires graves.
H334: Peut provoquer des symptômes allergiques ou d'asthme ou des difficultés respiratoires par inhalation.
H317: Peut provoquer une allergie cutanée.</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</si>
  <si>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P304 + P341: EN CAS D'INHALATION: s'il y a difficulté à respirer, transporter la victime à l'extérieur et la maintenir au repos dans une position où elle peut confortablement respirer.
P302 + P352: EN CAS DE CONTACT AVEC LA PEAU: laver abondamment à l'eau et au savon.</t>
  </si>
  <si>
    <t xml:space="preserve">100-97-0 </t>
  </si>
  <si>
    <t>H228: Matière solide inflammable.
H317: Peut provoquer une allergie cutanée.</t>
  </si>
  <si>
    <t>1465-25-4</t>
  </si>
  <si>
    <t>P260: Ne pas respirer les poussières.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</si>
  <si>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121-69-7 </t>
  </si>
  <si>
    <t>P273: Éviter le rejet dans l'environnement.
P281: Utiliser l'équipement de protection individuel requis.
P302 + P352: EN CAS DE CONTACT AVEC LA PEAU: laver abondamment à l'eau et au savon.
P304 + P340: EN CAS D'INHALATION: transporter la victime à l'extérieur et la maintenir au repos dans une position où elle peut confortablement respirer.</t>
  </si>
  <si>
    <t xml:space="preserve">134-32-7 </t>
  </si>
  <si>
    <t>H302: Nocif en cas d'ingestion.
H350: Peut provoquer le cancer.
H411: Toxique pour les organismes aquatiques, entraîne des effets néfastes à long terme.</t>
  </si>
  <si>
    <t xml:space="preserve">95-53-4 </t>
  </si>
  <si>
    <t>H301 + H331: Toxique en cas d'ingestion ou par inhalation.
H319: Provoque une sévère irritation des yeux.
H350: Peut provoquer le cancer.
H400: Très toxique pour les organismes aquatiques.</t>
  </si>
  <si>
    <t>P201: Se procurer les instructions avant utilisation.
P273: Éviter le rejet dans l'environnement.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</si>
  <si>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 xml:space="preserve">106-49-0 </t>
  </si>
  <si>
    <t>H301: Toxique en cas d'ingestion.
H311: Toxique par contact cutané.
H331: Toxique par inhalation.
H351: Susceptible de provoquer le cancer.
H319: Provoque une sévère irritation des yeux.
H317: Peut provoquer une allergie cutanée.
H400: Très toxique pour les organismes aquatiques.</t>
  </si>
  <si>
    <t>P273: Éviter le rejet dans l'environnement.
P280: Porter des gants de protection/ des vêtements de protection.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</si>
  <si>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 xml:space="preserve">110-86-1 </t>
  </si>
  <si>
    <t>H225: Liquide et vapeurs très inflammables.
H302 + H312 + H332: Nocif en cas d'ingestion, par contact cutané ou par inhalation.</t>
  </si>
  <si>
    <t>P210: Conserver à l'écart de la chaleur.
P233: Maintenir le récipient fermé de manière étanche.
P302 + P352: EN CAS DE CONTACT AVEC LA PEAU: laver abondamment à l'eau et au savon.</t>
  </si>
  <si>
    <t xml:space="preserve">102-71-6 </t>
  </si>
  <si>
    <t xml:space="preserve">121-44-8 </t>
  </si>
  <si>
    <t>H225: Liquide et vapeurs très inflammables.
H332: Nocif par inhalation.
H312: Nocif par contact cutané.
H302: Nocif en cas d'ingestion.
H314: Provoque des brûlures de la peau et des lésions oculaires graves.
H335: Peut irriter les voies respiratoires.</t>
  </si>
  <si>
    <t xml:space="preserve">62-55-5 </t>
  </si>
  <si>
    <t xml:space="preserve">93-89-0 </t>
  </si>
  <si>
    <t>628-63-7</t>
  </si>
  <si>
    <t>H226: Liquide et vapeurs inflammables.
EUH066: L'exposition répétée peut provoquer dessèchement ou gerçures de la pea</t>
  </si>
  <si>
    <t>123-86-4</t>
  </si>
  <si>
    <t>H226: Liquide et vapeurs inflammables.
H336: Peut provoquer somnolence ou vertiges.
EUH066: L'exposition répétée peut provoquer dessèchement ou gerçures de la peau.</t>
  </si>
  <si>
    <t xml:space="preserve">123-92-2 </t>
  </si>
  <si>
    <t>Isoamyle acétate  (Ethanoate de 3-méthyl butyl)</t>
  </si>
  <si>
    <t>H226: Liquide et vapeurs inflammables.
EUH066: L'exposition répétée peut provoquer dessèchement ou gerçures de la peau.</t>
  </si>
  <si>
    <t xml:space="preserve">119-36-8 </t>
  </si>
  <si>
    <t>méthyle salicylate</t>
  </si>
  <si>
    <t>507-20-0</t>
  </si>
  <si>
    <t>P210: Tenir à l'écart de la chaleur/des étincelles/des flammes nues/des surfaces chaudes. - Ne pas fumer.
P403 + P235: Stocker dans un endroit bien ventilé. Tenir au frais.</t>
  </si>
  <si>
    <t xml:space="preserve">109-65-9 </t>
  </si>
  <si>
    <t>H225: Liquide et vapeurs très inflammables.
H315: Provoque une irritation cutanée.
H319: Provoque une sévère irritation des yeux.
H335: Peut irriter les voies respiratoires.
H411: Toxique pour les organismes aquatiques, entraîne des effets néfastes à long terme.</t>
  </si>
  <si>
    <t>P210: Tenir à l'écart de la chaleur/des étincelles/des flammes nues/des surfaces chaudes. - Ne pas fumer.
P233: Maintenir le récipient fermé de manière étanche.
P273: Éviter le rejet dans l'environnement.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P403 + P235: Stocker dans un endroit bien ventilé. Tenir au frais.</t>
  </si>
  <si>
    <t>chloroforme (trichlorométhane)</t>
  </si>
  <si>
    <t>H351: Susceptible de provoquer le cancer.
H302: Nocif en cas d'ingestion.
H373: Risque présumé d'effets graves pour les organes à la suite d'expositions répétées ou d'une exposition prolongée.
H315: Provoque une irritation cutanée.</t>
  </si>
  <si>
    <t xml:space="preserve">106-93-4 </t>
  </si>
  <si>
    <t>H301 + H311 + H331: Toxique en cas d'ingestion, par contact cutané ou par inhalation.
H315: Provoque une irritation cutanée.
H319: Provoque une sévère irritation des yeux.
H335: Peut irriter les voies respiratoires.
H350: Peut provoquer le cancer.
H411: Toxique pour les organismes aquatiques, entraîne des effets néfastes à long terme.</t>
  </si>
  <si>
    <t>P201: Se procurer les instructions avant utilisation.
P273: Éviter le rejet dans l'environnement.
P280: Porter des gants de protection/ des vêtements de protection.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</si>
  <si>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 xml:space="preserve">107-06-2 </t>
  </si>
  <si>
    <t>H225: Liquide et vapeurs très inflammables.
H350: Peut provoquer le cancer.
H302: Nocif en cas d'ingestion.
H319: Provoque une sévère irritation des yeux.
H335: Peut irriter les voies respiratoires.
H315: Provoque une irritation cutanée.</t>
  </si>
  <si>
    <t>P201: Se procurer les instructions avant utilisation.
P210: Conserver à l'écart de la chaleur.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</si>
  <si>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75-47-8</t>
  </si>
  <si>
    <t xml:space="preserve">98-86-2 </t>
  </si>
  <si>
    <t xml:space="preserve">123-54-6 </t>
  </si>
  <si>
    <t>H226: Liquide et vapeurs inflammables.
H302: Nocif en cas d'ingestion.</t>
  </si>
  <si>
    <t xml:space="preserve">119-53-9 </t>
  </si>
  <si>
    <t xml:space="preserve">119-61-9 </t>
  </si>
  <si>
    <t xml:space="preserve">108-94-1 </t>
  </si>
  <si>
    <t>102-04-5</t>
  </si>
  <si>
    <t>benzoïne (2-hydroxy-2-phénylacétophénone )</t>
  </si>
  <si>
    <t xml:space="preserve">122-00-9 </t>
  </si>
  <si>
    <t xml:space="preserve">107-87-9 </t>
  </si>
  <si>
    <t>P210: Tenir à l'écart de la chaleur/des étincelles/des flammes nues/des surfaces chaudes. - Ne pas fumer.
P233: Maintenir le récipient fermé de manière étanche.</t>
  </si>
  <si>
    <t xml:space="preserve">485-47-2 </t>
  </si>
  <si>
    <t>ninhydrine</t>
  </si>
  <si>
    <t>3-pentanone  (Diéthylcétone )</t>
  </si>
  <si>
    <t xml:space="preserve">96-22-0 </t>
  </si>
  <si>
    <t>H225: Liquide et vapeurs très inflammables.
H335: Peut irriter les voies respiratoires.
H336: Peut provoquer somnolence ou vertiges.
EUH066: L'exposition répétée peut provoquer dessèchement ou gerçures de la peau.</t>
  </si>
  <si>
    <t xml:space="preserve">123-11-5 </t>
  </si>
  <si>
    <t>p,anisaldéhyde (Méthoxy-4-benzaldéhyde )</t>
  </si>
  <si>
    <t xml:space="preserve">75-07-0 </t>
  </si>
  <si>
    <t>formol (aldéhyde benzoïque, méthanal,  aldéhyde formique)</t>
  </si>
  <si>
    <t>50-00-0</t>
  </si>
  <si>
    <t xml:space="preserve">552-89-6 </t>
  </si>
  <si>
    <t xml:space="preserve">123-63-7 </t>
  </si>
  <si>
    <t>H226: Liquide et vapeurs inflammables.</t>
  </si>
  <si>
    <t>fluorure</t>
  </si>
  <si>
    <t>phosphate</t>
  </si>
  <si>
    <r>
      <rPr>
        <sz val="10"/>
        <rFont val="Arial"/>
        <family val="2"/>
      </rPr>
      <t>fer 2 sulfate,6H</t>
    </r>
    <r>
      <rPr>
        <vertAlign val="subscript"/>
        <sz val="10"/>
        <rFont val="Arial"/>
        <family val="2"/>
      </rPr>
      <t>2</t>
    </r>
    <r>
      <rPr>
        <sz val="10"/>
        <rFont val="Arial"/>
        <family val="2"/>
      </rPr>
      <t>O</t>
    </r>
  </si>
  <si>
    <r>
      <rPr>
        <sz val="10"/>
        <rFont val="Arial"/>
        <family val="2"/>
      </rPr>
      <t>fer 3 sulfate,12h</t>
    </r>
    <r>
      <rPr>
        <vertAlign val="subscript"/>
        <sz val="10"/>
        <rFont val="Arial"/>
        <family val="2"/>
      </rPr>
      <t>2</t>
    </r>
    <r>
      <rPr>
        <sz val="10"/>
        <rFont val="Arial"/>
        <family val="2"/>
      </rPr>
      <t>O</t>
    </r>
  </si>
  <si>
    <t>nickel  sulfate</t>
  </si>
  <si>
    <t>bichromate</t>
  </si>
  <si>
    <t>chlorate</t>
  </si>
  <si>
    <t>perchlorate</t>
  </si>
  <si>
    <t>hypochlorite</t>
  </si>
  <si>
    <t>chaux vive (oxyde de calcium)</t>
  </si>
  <si>
    <t>CHROME</t>
  </si>
  <si>
    <t>alun</t>
  </si>
  <si>
    <t>sesquichlorure</t>
  </si>
  <si>
    <t>citrate ammoniacal</t>
  </si>
  <si>
    <t>N-bromosuccinimide</t>
  </si>
  <si>
    <t>diéthyl oxyde</t>
  </si>
  <si>
    <t>triphénylphosphine</t>
  </si>
  <si>
    <t>caustique</t>
  </si>
  <si>
    <t>silicate</t>
  </si>
  <si>
    <t>Nickel</t>
  </si>
  <si>
    <t>nickel de Raney</t>
  </si>
  <si>
    <t>Or</t>
  </si>
  <si>
    <t>sodium tartrate (sel de seignette)</t>
  </si>
  <si>
    <t>meta-périodate</t>
  </si>
  <si>
    <t>iodate</t>
  </si>
  <si>
    <t>hydrogénosulfate</t>
  </si>
  <si>
    <t>hydrogénophosphate</t>
  </si>
  <si>
    <t>dihydrogénophosphate (monopotassique)</t>
  </si>
  <si>
    <t>dichromate</t>
  </si>
  <si>
    <t>borohydride</t>
  </si>
  <si>
    <t>bisulfate (hydrogénosulfite)</t>
  </si>
  <si>
    <t>dithionite (hydrosulfite)</t>
  </si>
  <si>
    <t>métasilicate</t>
  </si>
  <si>
    <t>peroxyde</t>
  </si>
  <si>
    <t>tétraborate (borax)</t>
  </si>
  <si>
    <r>
      <rPr>
        <sz val="10"/>
        <color indexed="36"/>
        <rFont val="Arial"/>
        <family val="2"/>
      </rPr>
      <t>tri-phosphate,12H</t>
    </r>
    <r>
      <rPr>
        <vertAlign val="subscript"/>
        <sz val="10"/>
        <color indexed="36"/>
        <rFont val="Arial"/>
        <family val="2"/>
      </rPr>
      <t>2</t>
    </r>
    <r>
      <rPr>
        <sz val="10"/>
        <color indexed="36"/>
        <rFont val="Arial"/>
        <family val="2"/>
      </rPr>
      <t>O</t>
    </r>
  </si>
  <si>
    <t>Antimoine</t>
  </si>
  <si>
    <t xml:space="preserve">10025-91-9 </t>
  </si>
  <si>
    <t>H314: Provoque des brûlures de la peau et des lésions oculaires graves.
H411: Toxique pour les organismes aquatiques, entraîne des effets néfastes à long terme.</t>
  </si>
  <si>
    <t>P273: Éviter le rejet dans l'environnement.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</si>
  <si>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1345-04-6.</t>
  </si>
  <si>
    <t xml:space="preserve">1344-28-1 </t>
  </si>
  <si>
    <t xml:space="preserve">7784-27-2 </t>
  </si>
  <si>
    <t xml:space="preserve">7784-24-9 </t>
  </si>
  <si>
    <t>alun de potasse (Potassium aluminium sulfate)</t>
  </si>
  <si>
    <t xml:space="preserve">dimolybdate H8Mo2N2O7 </t>
  </si>
  <si>
    <t>27546-07-2</t>
  </si>
  <si>
    <t>11098-84-3</t>
  </si>
  <si>
    <t xml:space="preserve">molybdate </t>
  </si>
  <si>
    <t xml:space="preserve">12125-01-8 </t>
  </si>
  <si>
    <t>H301 + H311 + H331: Toxique en cas d'ingestion, par contact cutané ou par inhalation.</t>
  </si>
  <si>
    <t>P280: Porter des gants de protection.
P302 + P352: EN CAS DE CONTACT AVEC LA PEAU: laver abondamment à l'eau et au savon.
P304 + P340: EN CAS D'INHALATION: transporter la victime à l'extérieur et la maintenir au repos dans une position où elle peut confortablement respirer.</t>
  </si>
  <si>
    <t xml:space="preserve">7783-85-9 </t>
  </si>
  <si>
    <t>peroxodisulfate  (ou persulfate)</t>
  </si>
  <si>
    <t xml:space="preserve">7783-28-0 </t>
  </si>
  <si>
    <t>phosphate  (di-Ammonium hydrogénophosphate )</t>
  </si>
  <si>
    <t xml:space="preserve">7783-20-2 </t>
  </si>
  <si>
    <t>12135-76-1</t>
  </si>
  <si>
    <t xml:space="preserve">7761-88-8 </t>
  </si>
  <si>
    <t>nitrate (C=0,1 mol/L)</t>
  </si>
  <si>
    <t>H315: Provoque une irritation cutanée.
H319: Provoque une sévère irritation des yeux.
H410: Très toxique pour les organismes aquatiques, entraîne des effets néfastes à long terme.</t>
  </si>
  <si>
    <t>20667-12-3 X</t>
  </si>
  <si>
    <t>H272: Peut aggraver un incendie; comburant.
H314: Provoque des brûlures de la peau et des lésions oculaires graves.
EUH044: Risque d'explosion si chauffé en ambiance confinée.</t>
  </si>
  <si>
    <t>P210: Conserver à l'écart de la chaleur.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</si>
  <si>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 xml:space="preserve">10294-26-5 </t>
  </si>
  <si>
    <t xml:space="preserve">13465-95-7 </t>
  </si>
  <si>
    <t>H271: Peut provoquer un incendie ou une explosion; comburant puissant.
H302 + H332: Nocif en cas d'ingestion ou par inhalation.</t>
  </si>
  <si>
    <t xml:space="preserve">12230-71-6 </t>
  </si>
  <si>
    <t xml:space="preserve">10022-31-8 </t>
  </si>
  <si>
    <t>P210: Conserver à l'écart de la chaleur.
P302 + P352: EN CAS DE CONTACT AVEC LA PEAU: laver abondamment à l'eau et au savon.</t>
  </si>
  <si>
    <t>7727-43-7</t>
  </si>
  <si>
    <t xml:space="preserve">114460-21-8 </t>
  </si>
  <si>
    <t xml:space="preserve">7789-75-5 </t>
  </si>
  <si>
    <t>7778-54-3</t>
  </si>
  <si>
    <t>H272: Peut aggraver un incendie; comburant.
H302: Nocif en cas d'ingestion.
H314: Provoque des brûlures de la peau et des lésions oculaires graves.
H335: Peut irriter les voies respiratoires.
H400: Très toxique pour les organismes aquatiques.
EUH031: Au contact d'un acide, dégage un gaz toxique.</t>
  </si>
  <si>
    <t>P273: Éviter le rejet dans l'environnement.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P304 + P340: EN CAS D'INHALATION: transporter la victime à l'extérieur et la maintenir au repos dans une position où elle peut confortablement respirer.</t>
  </si>
  <si>
    <t xml:space="preserve">7757-93-9 </t>
  </si>
  <si>
    <t>phosphate  (Hydrogénophosphate de calcium )</t>
  </si>
  <si>
    <t>7778-18-9</t>
  </si>
  <si>
    <t>1305-78-8</t>
  </si>
  <si>
    <t>P260: Ne pas respirer les poussières.
P280: Porter des gants de protection/ un équipement de protection des yeux/ un équipement de protection du visage.
P305 + P351 + P338: EN CAS DE CONTACT AVEC LES YEUX: rincer avec précaution à l'eau pendant plusieurs minutes. Enlever les lentilles de contact si la victime en porte et si elles peuvent être facilement enlevées. Continuer à rincer.</t>
  </si>
  <si>
    <t>hydroxyde (chaux éteinte ou carbure de calcium)</t>
  </si>
  <si>
    <t xml:space="preserve">10294-42-5 </t>
  </si>
  <si>
    <t xml:space="preserve">10025-73-7 </t>
  </si>
  <si>
    <t xml:space="preserve">1308-38-9 </t>
  </si>
  <si>
    <t>oxyde  (chrome III)</t>
  </si>
  <si>
    <t>chlorure   (chrome III)</t>
  </si>
  <si>
    <t xml:space="preserve">7789-45-9 </t>
  </si>
  <si>
    <t xml:space="preserve">1317-38-0 </t>
  </si>
  <si>
    <t xml:space="preserve">7488-55-3 </t>
  </si>
  <si>
    <t xml:space="preserve">1185-57-5 </t>
  </si>
  <si>
    <t>10028-22-5</t>
  </si>
  <si>
    <t>7726-95-6</t>
  </si>
  <si>
    <t>H330: Mortel par inhalation.
H314: Provoque des brûlures de la peau et des lésions oculaires graves.
H400: Très toxique pour les organismes aquatiques.</t>
  </si>
  <si>
    <t>H272: Peut aggraver un incendie; comburant.
H315: Provoque une irritation cutanée.
H319: Provoque une sévère irritation des yeux.</t>
  </si>
  <si>
    <t>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</si>
  <si>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H330: Mortel par inhalation.
H301 + H311: Toxique en cas d'ingestion ou par contact cutané.
H314: Provoque des brûlures de la peau et des lésions oculaires graves.
H317: Peut provoquer une allergie cutanée.
H335: Peut irriter les voies respiratoires.
H351: Susceptible de provoquer le cancer.
H370: Risque avéré d'effets graves pour les organes.</t>
  </si>
  <si>
    <t>P280: Porter des gants de protection/ des vêtements de protection/ un équipement de protection des yeux/ du visage.
P301 + P330 + P331: EN CAS D'INGESTION: rincer la bouche. NE PAS faire vomir.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</si>
  <si>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Hexaméthylènediamine  H2N(CH2)6NH2  1 kg 1</t>
  </si>
  <si>
    <t>124-09-4</t>
  </si>
  <si>
    <t>H312: Nocif par contact cutané.
H302: Nocif en cas d'ingestion.
H335: Peut irriter les voies respiratoires.
H314: Provoque des brûlures de la peau et des lésions oculaires graves.</t>
  </si>
  <si>
    <t>P280: Porter des gants de protection/ des vêtements de protection/ un équipement de protection
des yeux/ du visage.
P302 + P352: EN CAS DE CONTACT AVEC LA PEAU: laver abondamment à l'eau et au savon.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</si>
  <si>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Hydrogène peroxyde  30 % 1 L 1</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</si>
  <si>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P313: Consulter un médecin.</t>
  </si>
  <si>
    <t>H302: Nocif en cas d'ingestion.
H351: Susceptible de provoquer le cancer.
H341: Susceptible d'induire des anomalies génétiques.
H318: Provoque des lésions oculaires graves.
H317: Peut provoquer une allergie cutanée.
H400: Très toxique pour les organismes aquatiques.</t>
  </si>
  <si>
    <t>P273: Éviter le rejet dans l'environnement.
P280: Porter des gants de protection/ un équipement de protection des yeux/ un équipement de
protection du visage.
P308 + P313: EN CAS d'exposition prouvée ou suspectée: consulter un médecin.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</si>
  <si>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H302 + H312: Nocif en cas d'ingestion ou par contact cutané.
H351: Susceptible de provoquer le cancer.
H315: Provoque une irritation cutanée.
H319: Provoque une sévère irritation des yeux.H317: Peut provoquer une allergie cutanée.
H373: Risque présumé d'effets graves pour les organes à la suite d'expositions répétées ou d'une
exposition prolongée.
H400: Très toxique pour les organismes aquatiques.
H290: Peut être corrosif pour les métaux.</t>
  </si>
  <si>
    <t>P273: Éviter le rejet dans l'environnement.
P281: Utiliser l'équipement de protection individuel requis.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</si>
  <si>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90-15-3</t>
  </si>
  <si>
    <t>H312: Nocif par contact cutané. H302: Nocif en cas d'ingestion.
H315: Provoque une irritation cutanée.
H318: Provoque des lésions oculaires graves.
H335: Peut irriter les voies respiratoires.</t>
  </si>
  <si>
    <t>P280: Porter des gants de protection/ un équipement de protection des yeux/ un équipement de
protection du visage.
P260: Ne pas respirer les poussières.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</si>
  <si>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100-01-6</t>
  </si>
  <si>
    <t>H301 + H311 + H331: Toxique en cas d'ingestion, par contact cutané ou par inhalation.
H373: Risque présumé d'effets graves pour les organes à la suite d'expositions répétées ou d'une
exposition prolongée.
H412: Nocif pour les organismes aquatiques, entraîne des effets néfastes à long terme.</t>
  </si>
  <si>
    <t>P273: Éviter le rejet dans l'environnement.
P280: Porter des gants de protection/ des vêtements de protection.
P304 + P340: EN CAS D'INHALATION: transporter la victime à l'extérieur et la maintenir au repos
dans une position où elle peut confortablement respirer.
P302 + P352: EN CAS DE CONTACT AVEC LA PEAU: laver abondamment à l'eau et au savon.</t>
  </si>
  <si>
    <t>555-16-8</t>
  </si>
  <si>
    <t>108-95-2</t>
  </si>
  <si>
    <t>H301 + H311 + H331: Toxique en cas d'ingestion, par contact cutané ou par inhalation.
H314: Provoque des brûlures de la peau et des lésions oculaires graves.
H341: Susceptible d'induire des anomalies génétiques.
H373: Risque présumé d'effets graves pour les organes à la suite d'expositions répétées ou d'une
exposition prolongée.</t>
  </si>
  <si>
    <t>P280: Porter des gants de protection/ des vêtements de protection/ un équipement de protection
des yeux/ du visage.
P302 + P352: EN CAS DE CONTACT AVEC LA PEAU: laver abondamment à l'eau et au savon.
P301 + P330 + P331: EN CAS D'INGESTION: rincer la bouche. NE PAS faire vomir.
P309: EN CAS d'exposition ou d'un malaise:
P310: Appeler immédiatement un CENTRE ANTIPOISON ou un médecin.
P305 + P351 + P338: EN CAS DE CONTACT AVEC LES YEUX: rincer avec précaution à l'eau
pendant plusieurs minutes. Enlever les lentilles de contact si la victime en porte et si elles peuvent
être facilement enlevées. Continuer à rincer.</t>
  </si>
  <si>
    <t>66-71-7</t>
  </si>
  <si>
    <t>H301: Toxique en cas d'ingestion.
H410: Très toxique pour les organismes aquatiques, entraîne des effets néfastes à long terme</t>
  </si>
  <si>
    <t>7778-50-9</t>
  </si>
  <si>
    <r>
      <rPr>
        <sz val="10"/>
        <color indexed="10"/>
        <rFont val="Arial"/>
        <family val="2"/>
      </rPr>
      <t xml:space="preserve">Potassium dichromate </t>
    </r>
    <r>
      <rPr>
        <sz val="10"/>
        <rFont val="Arial"/>
        <family val="0"/>
      </rPr>
      <t xml:space="preserve"> K2Cr2O7 pur 1 kg 1</t>
    </r>
  </si>
  <si>
    <t>H301: Toxique en cas d'ingestion.
H315: Provoque une irritation cutanée.
H319: Provoque une sévère irritation des yeux.
EUH032: Au contact d'un acide, dégage un gaz très toxique.</t>
  </si>
  <si>
    <t xml:space="preserve">62-76-0 </t>
  </si>
  <si>
    <t xml:space="preserve">1313-60-6 </t>
  </si>
  <si>
    <t>P210: Conserver à l'écart de la chaleur.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</si>
  <si>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7601-54-9</t>
  </si>
  <si>
    <t xml:space="preserve">1303-96-4 </t>
  </si>
  <si>
    <t xml:space="preserve">5970-45-6 </t>
  </si>
  <si>
    <t>P262: Éviter tout contact avec les yeux, la peau ou les vêtements.
P273: Éviter le rejet dans l'environnement.</t>
  </si>
  <si>
    <t xml:space="preserve">1314-13-2 </t>
  </si>
  <si>
    <t xml:space="preserve">7440-22-4 </t>
  </si>
  <si>
    <t xml:space="preserve">7440-70-2 </t>
  </si>
  <si>
    <r>
      <t>calcium (</t>
    </r>
    <r>
      <rPr>
        <sz val="10"/>
        <color indexed="36"/>
        <rFont val="Arial"/>
        <family val="2"/>
      </rPr>
      <t>fondu en rapure</t>
    </r>
    <r>
      <rPr>
        <sz val="10"/>
        <rFont val="Arial"/>
        <family val="2"/>
      </rPr>
      <t>)</t>
    </r>
  </si>
  <si>
    <t xml:space="preserve">12635-29-9 </t>
  </si>
  <si>
    <t>H261: Dégage au contact de l'eau des gaz inflammables.
H351: Susceptible de provoquer le cancer.
H372: Risque avéré d'effets graves à la suite d'expositions répétées ou d'une exposition prolongée par inhalation.
H317: Peut provoquer une allergie cutanée.
H412: Nocif pour les organismes aquatiques, entraîne des effets néfastes à long terme.</t>
  </si>
  <si>
    <t>P280: Porter des gants de protection.
P281: Utiliser l'équipement de protection individuel requis.
P273: Éviter le rejet dans l'environnement.
P302 + P352: EN CAS DE CONTACT AVEC LA PEAU: laver abondamment à l'eau et au savon.
P308 + P313: EN CAS d'exposition prouvée ou suspectée: consulter un médecin.
P314: Consulter un médecin en cas de malaise.</t>
  </si>
  <si>
    <t xml:space="preserve">7704-34-9 </t>
  </si>
  <si>
    <t xml:space="preserve">7791-20-0 </t>
  </si>
  <si>
    <t xml:space="preserve">chlorure hexahydraté </t>
  </si>
  <si>
    <t>H350i: Peut provoquer le cancer par inhalation.
H341: Susceptible d'induire des anomalies génétiques.
H360D: Peut nuire au foetus.
H301 + H331: Toxique en cas d'ingestion ou par inhalation.
H373: Risque présumé d'effets graves pour les organes à la suite d'expositions répétées ou d'une exposition prolongée par inhalation.
H315: Provoque une irritation cutanée.
H334: Peut provoquer des symptômes allergiques ou d'asthme ou des difficultés respiratoires par inhalation.
H317: Peut provoquer une allergie cutanée.
H410: Très toxique pour les organismes aquatiques, entraîne des effets néfastes à long terme.</t>
  </si>
  <si>
    <t>P201: Se procurer les instructions avant utilisation.
P273: Éviter le rejet dans l'environnement.
P308 + P313: EN CAS d'exposition prouvée ou suspectée: consulter un médecin.
P304 + P340: EN CAS D'INHALATION: transporter la victime à l'extérieur et la maintenir au repos dans une position où elle peut confortablement respirer.
P302 + P352: EN CAS DE CONTACT AVEC LA PEAU: laver abondamment à l'eau et au savon.</t>
  </si>
  <si>
    <t>sulfate  hexahydraté</t>
  </si>
  <si>
    <t xml:space="preserve">10101-97-0 </t>
  </si>
  <si>
    <t>H350i: Peut provoquer le cancer par inhalation.
H341: Susceptible d'induire des anomalies génétiques.
H360D: Peut nuire au foetus.
H372: Risque avéré d'effets graves à la suite d'expositions répétées ou d'une exposition prolongée.
H302 + H332: Nocif en cas d'ingestion ou par inhalation.
H315: Provoque une irritation cutanée.
H334: Peut provoquer des symptômes allergiques ou d'asthme ou des difficultés respiratoires par inhalation.
H317: Peut provoquer une allergie cutanée.
H410: Très toxique pour les organismes aquatiques, entraîne des effets néfastes à long terme.</t>
  </si>
  <si>
    <t>P201: Se procurer les instructions avant utilisation.
P280: Porter des gants de protection.
P273: Éviter le rejet dans l'environnement.
P308 + P313: EN CAS d'exposition prouvée ou suspectée: consulter un médecin.
P342 + P311: En cas de symptômes respiratoires: appeler un CENTRE ANTIPOISON ou un médecin.
P302 + P352: EN CAS DE CONTACT AVEC LA PEAU: laver abondamment à l'eau et au savon.</t>
  </si>
  <si>
    <t>598-62-9</t>
  </si>
  <si>
    <t xml:space="preserve">1309-48-4 </t>
  </si>
  <si>
    <t xml:space="preserve">12125-28-9 </t>
  </si>
  <si>
    <t>carbonate basique</t>
  </si>
  <si>
    <t xml:space="preserve">554-13-2 </t>
  </si>
  <si>
    <t xml:space="preserve">P262: Éviter tout contact avec les yeux, la peau ou les vêtements.
P305 + P351 + P338: EN CAS DE CONTACT AVEC LES YEUX: rincer avec précaution à l'eau pendant plusieurs minutes. Enlever les lentilles de contact si la victime en porte et si elles peuvent être facilement enlevées. Continuer à rincer.
Signal Word  Attention </t>
  </si>
  <si>
    <t xml:space="preserve">69-65-8 </t>
  </si>
  <si>
    <t xml:space="preserve">10039-26-6 </t>
  </si>
  <si>
    <t>Lactose monohydraté</t>
  </si>
  <si>
    <t>hydrogène peroxyde (eau oxygénée  30 %)</t>
  </si>
  <si>
    <t xml:space="preserve">603-35-0 </t>
  </si>
  <si>
    <t>H302: Nocif en cas d'ingestion.
H317: Peut provoquer une allergie cutanée.
H413: Peut être nocif à long terme pour les organismes aquatiques.</t>
  </si>
  <si>
    <t>P262: Éviter tout contact avec les yeux, la peau ou les vêtements.
P273: Éviter le rejet dans l'environnement.
P280: Porter des gants de protection.
P302 + P352: EN CAS DE CONTACT AVEC LA PEAU: laver abondamment à l'eau et au savon.</t>
  </si>
  <si>
    <t xml:space="preserve">128-08-5 </t>
  </si>
  <si>
    <t xml:space="preserve">115-39-9 </t>
  </si>
  <si>
    <t>H300, H315, H372, H411,</t>
  </si>
  <si>
    <t>14038-43-8</t>
  </si>
  <si>
    <t>bleu de prusse (ferrocyanure ferrique )</t>
  </si>
  <si>
    <t>H350: Peut provoquer le cancer.</t>
  </si>
  <si>
    <t>P201: Se procurer les instructions avant utilisation.
P281: Utiliser l'équipement de protection individuel requis.
P308 + P313: EN CAS d'exposition prouvée ou suspectée: consulter un médecin.</t>
  </si>
  <si>
    <t>2321  07  5</t>
  </si>
  <si>
    <r>
      <rPr>
        <sz val="10"/>
        <rFont val="Arial"/>
        <family val="2"/>
      </rPr>
      <t>indigo</t>
    </r>
    <r>
      <rPr>
        <sz val="10"/>
        <color indexed="36"/>
        <rFont val="Arial"/>
        <family val="2"/>
      </rPr>
      <t xml:space="preserve"> </t>
    </r>
  </si>
  <si>
    <t>129423-54-7</t>
  </si>
  <si>
    <t>51811-82-6</t>
  </si>
  <si>
    <t>1345-16-0</t>
  </si>
  <si>
    <t>bleu Thénard ou bleu de cobalt (aluminate de cobalt, CoAl2O4)</t>
  </si>
  <si>
    <t>3536-49-0    20262-76-4</t>
  </si>
  <si>
    <t>1260-17-9</t>
  </si>
  <si>
    <t>jaune de résorcine (benzène-1,3-diol)</t>
  </si>
  <si>
    <t>???</t>
  </si>
  <si>
    <t>1934-21-0</t>
  </si>
  <si>
    <t>1829-00-1</t>
  </si>
  <si>
    <t>569-64-2</t>
  </si>
  <si>
    <t>3051-09-0</t>
  </si>
  <si>
    <t xml:space="preserve"> 493-52-7</t>
  </si>
  <si>
    <t xml:space="preserve">143-74-8 </t>
  </si>
  <si>
    <t>19381-50-1</t>
  </si>
  <si>
    <t xml:space="preserve"> 1611-35-4</t>
  </si>
  <si>
    <t xml:space="preserve">101357-32-8 </t>
  </si>
  <si>
    <t>nigrosine</t>
  </si>
  <si>
    <t xml:space="preserve">1393-92-6 </t>
  </si>
  <si>
    <t>réactif de Lucas  (solution ZnCl2)</t>
  </si>
  <si>
    <t>réactif de Million (contient du mercure)</t>
  </si>
  <si>
    <t>réactif de Schiff (fuschine basique)</t>
  </si>
  <si>
    <t>réactif ferrique  (chlorure de fer III ?)</t>
  </si>
  <si>
    <t>réactif nitromolybdique                                          (15 g de molybdate d'ammonium 15 ml d'acide nitrique ( d = 1.4048 ) 5 ml d'acide sulfurique ( d = 1.8837 ) 100 ml d'eau distillée )</t>
  </si>
  <si>
    <t>réactif de Nessler                                                                         (solution saturée de chlorure mercurique dans de l'eau distillée chaude )</t>
  </si>
  <si>
    <t>CADMIUM</t>
  </si>
  <si>
    <t xml:space="preserve">7790-84-3 </t>
  </si>
  <si>
    <t>H350: Peut provoquer le cancer.
H340: Peut induire des anomalies génétiques.
H360FD: Peut nuire à la fertilité. Peut nuire au foetus.
H330: Mortel par inhalation.
H301: Toxique en cas d'ingestion.
H372: Risque avéré d'effets graves à la suite d'expositions répétées ou d'une exposition prolongée.
H410: Très toxique pour les organismes aquatiques, entraîne des effets néfastes à long terme.</t>
  </si>
  <si>
    <t>P201: Se procurer les instructions avant utilisation.
P273: Éviter le rejet dans l'environnement.
P304 + P340: EN CAS D'INHALATION: transporter la victime à l'extérieur et la maintenir au repos dans une position où elle peut confortablement respirer.</t>
  </si>
  <si>
    <t>7790-78-5</t>
  </si>
  <si>
    <t>H350 - Peut provoquer le cancer
H340 - Peut induire des anomalies génétiques
H360FD -Peut nuire à la fertilité et au foetus
H330 - Mortel par inhalation
H301 - Toxique en cas d’ingestion
H372 (**) - Risque avéré d’effets graves pour les organes à la suite d’expositions répétées ou d’une exposition prolongée
H400 - Très toxique pour les organismes aquatiques
H410 - Très toxique pour les organismes aquatiques, entraîne des effets néfastes à long terme</t>
  </si>
  <si>
    <t>ALDEHYDE</t>
  </si>
  <si>
    <t>2-furaldéhyde</t>
  </si>
  <si>
    <t>98-01-1</t>
  </si>
  <si>
    <t>H226: Liquide et vapeurs inflammables.
H301 + H331: Toxique en cas d'ingestion ou par inhalation.
H312: Nocif par contact cutané.
H351: Susceptible de provoquer le cancer.
H315: Provoque une irritation cutanée.
H319: Provoque une sévère irritation des yeux.
H335: Peut irriter les voies respiratoires.</t>
  </si>
  <si>
    <t xml:space="preserve">P281: Utiliser l'équipement de protection individuel requis.
P304 + P340: EN CAS D'INHALATION: transporter la victime à l'extérieur et la maintenir au repos dans une position où elle peut confortablement respirer.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Signal Word  Danger </t>
  </si>
  <si>
    <t>anhydride acétique</t>
  </si>
  <si>
    <t>anhydride d'acide</t>
  </si>
  <si>
    <t>acrylamide</t>
  </si>
  <si>
    <t>79-06-1</t>
  </si>
  <si>
    <t>H350: Peut provoquer le cancer.
H340: Peut induire des anomalies génétiques.
H361f: Susceptible de nuire à la fertilité.
H301: Toxique en cas d'ingestion.
H372: Risque avéré d'effets graves à la suite d'expositions répétées ou d'une exposition prolongée.
H332: Nocif par inhalation.
H312: Nocif par contact cutané.
H319: Provoque une sévère irritation des yeux.
H315: Provoque une irritation cutanée.
H317: Peut provoquer une allergie cutanée.</t>
  </si>
  <si>
    <t>P201: Se procurer les instructions avant utilisation.
P280: Porter des gants de protection.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</si>
  <si>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anisole</t>
  </si>
  <si>
    <t>dioxanne</t>
  </si>
  <si>
    <t>tétrahydrofuranne</t>
  </si>
  <si>
    <t>diméthylsulfoxyde</t>
  </si>
  <si>
    <t>Oxyde :éther oxyde, sulfoxyde, …</t>
  </si>
  <si>
    <t>Acrylonitrile</t>
  </si>
  <si>
    <t>107-13-1</t>
  </si>
  <si>
    <t>H225: Liquide et vapeurs très inflammables.
H350: Peut provoquer le cancer.
H331: Toxique par inhalation.
H311: Toxique par contact cutané.
H301: Toxique en cas d'ingestion.
H335: Peut irriter les voies respiratoires.
H315: Provoque une irritation cutanée.
H318: Provoque des lésions oculaires graves.
H317: Peut provoquer une allergie cutanée.
H411: Toxique pour les organismes aquatiques, entraîne des effets néfastes à long terme.</t>
  </si>
  <si>
    <t>P201: Se procurer les instructions avant utilisation.
P210: Tenir à l'écart de la chaleur/des étincelles/des flammes nues/des surfaces chaudes. - Ne pas fumer.
P233: Maintenir le récipient fermé de manière étanche.
P280: Porter des gants de protection/ des vêtements de protection/ un équipement de protection des yeux/ du visage.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P403 + P235: Stocker dans un endroit bien ventilé. Tenir au frais.</t>
  </si>
  <si>
    <t>Azobenzène</t>
  </si>
  <si>
    <t xml:space="preserve">103-33-3 </t>
  </si>
  <si>
    <t>H302 + H332: Nocif en cas d'ingestion ou par inhalation.
H341: Susceptible d'induire des anomalies génétiques.
H350: Peut provoquer le cancer.
H373: Risque présumé d'effets graves pour les organes à la suite d'expositions répétées ou d'une exposition prolongée.
H410: Très toxique pour les organismes aquatiques, entraîne des effets néfastes à long terme.</t>
  </si>
  <si>
    <t>P201: Se procurer les instructions avant utilisation.
P273: Éviter le rejet dans l'environnement.
P280: Porter des gants de protection/ des vêtements de protection/ un équipement de protection des yeux/ du visage.
P314: Consulter un médecin en cas de malaise.</t>
  </si>
  <si>
    <t>DIVERS _ Organique</t>
  </si>
  <si>
    <t>100-44-7</t>
  </si>
  <si>
    <t>chlorure de benzyle</t>
  </si>
  <si>
    <t>H350: Peut provoquer le cancer.
H331: Toxique par inhalation.
H302: Nocif en cas d'ingestion.
H373: Risque présumé d'effets graves pour les organes à la suite d'expositions répétées ou d'une exposition prolongée.
H335: Peut irriter les voies respiratoires.
H315: Provoque une irritation cutanée.
H318: Provoque des lésions oculaires graves.</t>
  </si>
  <si>
    <t>P201: Se procurer les instructions avant utilisation.
P305 + P351 + P338: EN CAS DE CONTACT AVEC LES YEUX: rincer avec précaution à l'eau pendant plusieurs minutes. Enlever les lentilles de contact si la victime en porte et si elles peuvent être facilement enlevées. Continuer à rincer.</t>
  </si>
  <si>
    <t>oxyde (chrome IV)</t>
  </si>
  <si>
    <t>1333-82-0</t>
  </si>
  <si>
    <t>H271: Peut provoquer un incendie ou une explosion; comburant puissant.
H350: Peut provoquer le cancer.
H340: Peut induire des anomalies génétiques.
H361f: Susceptible de nuire à la fertilité.
H330: Mortel par inhalation.
H301 + H311: Toxique en cas d'ingestion ou par contact cutané.
H372: Risque avéré d'effets graves à la suite d'expositions répétées ou d'une exposition prolongée.
H314: Provoque des brûlures de la peau et des lésions oculaires graves.
H334: Peut provoquer des symptômes allergiques ou d'asthme ou des difficultés respiratoires par inhalation.
H317: Peut provoquer une allergie cutanée.
H335: Peut irriter les voies respiratoires.
H410: Très toxique pour les organismes aquatiques, entraîne des effets néfastes à long terme.</t>
  </si>
  <si>
    <t>P201: Se procurer les instructions avant utilisation.
P273: Éviter le rejet dans l'environnement.
P280: Porter des gants de protection/ des vêtements de protection/ un équipement de protection des yeux/ du visage.
P301 + P330 + P331: EN CAS D'INGESTION: rincer la bouche. NE PAS faire vomir.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</si>
  <si>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chlorure hexahydraté</t>
  </si>
  <si>
    <t>crytal violet</t>
  </si>
  <si>
    <t>548-62-9</t>
  </si>
  <si>
    <t>H351: Susceptible de provoquer le cancer.
H302: Nocif en cas d'ingestion.
H318: Provoque des lésions oculaires graves.
H410: Très toxique pour les organismes aquatiques, entraîne des effets néfastes à long terme.</t>
  </si>
  <si>
    <t>P273: Éviter le rejet dans l'environnement.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</si>
  <si>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diméthylsulfate</t>
  </si>
  <si>
    <t>77-78-1</t>
  </si>
  <si>
    <t>H301: Toxique en cas d'ingestion.
H314: Provoque des brûlures de la peau et des lésions oculaires graves.
H317: Peut provoquer une allergie cutanée.
H330: Mortel par inhalation.
H341: Susceptible d'induire des anomalies génétiques.
H350: Peut provoquer le cancer.</t>
  </si>
  <si>
    <t>P201: Se procurer les instructions avant utilisation.
P280: Porter des gants de protection/ des vêtements de protection/ un équipement de protection des yeux/ du visage.
P301 + P330 + P331: EN CAS D'INGESTION: rincer la bouche. NE PAS faire vomir.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</si>
  <si>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Hydrazine hydraté</t>
  </si>
  <si>
    <t xml:space="preserve">7803-57-8 </t>
  </si>
  <si>
    <t>H226: Liquide et vapeurs inflammables.
H350: Peut provoquer le cancer.
H301 + H311 + H331: Toxique en cas d'ingestion, par contact cutané ou par inhalation.
H314: Provoque des brûlures de la peau et des lésions oculaires graves.
H317: Peut provoquer une allergie cutanée.
H410: Très toxique pour les organismes aquatiques, entraîne des effets néfastes à long terme.</t>
  </si>
  <si>
    <t>P201: Se procurer les instructions avant utilisation.
P210: Tenir à l'écart de la chaleur/des étincelles/des flammes nues/des surfaces chaudes. - Ne pas fumer.
P273: Éviter le rejet dans l'environnement.
P280: Porter des gants de protection/ des vêtements de protection/ un équipement de protection des yeux/ du visage.
P301 + P330 + P331: EN CAS D'INGESTION: rincer la bouche. NE PAS faire vomir.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</si>
  <si>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isophorone</t>
  </si>
  <si>
    <t xml:space="preserve">78-59-1 </t>
  </si>
  <si>
    <t>H302 + H312: Nocif en cas d'ingestion ou par contact cutané.
H319: Provoque une sévère irritation des yeux.
H335: Peut irriter les voies respiratoires.
H351: Susceptible de provoquer le cancer.</t>
  </si>
  <si>
    <t>isoprène</t>
  </si>
  <si>
    <t>78-79-5</t>
  </si>
  <si>
    <t>H224: Liquide et vapeurs extrêmement inflammables.
H350: Peut provoquer le cancer.
H341: Susceptible d'induire des anomalies génétiques.
H412: Nocif pour les organismes aquatiques, entraîne des effets néfastes à long terme.</t>
  </si>
  <si>
    <t>P210: Tenir à l'écart de la chaleur/des étincelles/des flammes nues/des surfaces chaudes. - Ne pas fumer.
P201: Se procurer les instructions avant utilisation.
P281: Utiliser l'équipement de protection individuel requis.
P273: Éviter le rejet dans l'environnement.
P308 + P313: EN CAS d'exposition prouvée ou suspectée: consulter un médecin.
P403 + P235: Stocker dans un endroit bien ventilé. Tenir au frais.</t>
  </si>
  <si>
    <t xml:space="preserve">N,N-Diméthylacétamide </t>
  </si>
  <si>
    <t xml:space="preserve">127-19-5 </t>
  </si>
  <si>
    <t>H360D: Peut nuire au foetus.
H332: Nocif par inhalation.
H312: Nocif par contact cutané.</t>
  </si>
  <si>
    <t>P201: Se procurer les instructions avant utilisation.
P302 + P352: EN CAS DE CONTACT AVEC LA PEAU: laver abondamment à l'eau et au savon.
P308 + P313: EN CAS d'exposition prouvée ou suspectée: consulter un médecin.</t>
  </si>
  <si>
    <t xml:space="preserve">N,N-Diméthylformamide </t>
  </si>
  <si>
    <t>paraformaldéhyde</t>
  </si>
  <si>
    <t xml:space="preserve">30525-89-4 </t>
  </si>
  <si>
    <t>H228: Matière solide inflammable.
H302 + H332: Nocif en cas d'ingestion ou par inhalation.
H351: Susceptible de provoquer le cancer.
H335: Peut irriter les voies respiratoires.
H315: Provoque une irritation cutanée.
H319: Provoque une sévère irritation des yeux.
H317: Peut provoquer une allergie cutanée.</t>
  </si>
  <si>
    <t>P281: Utiliser l'équipement de protection individuel requis.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
P304 + P340: EN CAS D'INHALATION: transporter la victime à l'extérieur et la maintenir au repos dans une position où elle peut confortablement respirer.</t>
  </si>
  <si>
    <t xml:space="preserve">62-44-2  </t>
  </si>
  <si>
    <r>
      <rPr>
        <sz val="10"/>
        <color indexed="36"/>
        <rFont val="Arial"/>
        <family val="2"/>
      </rPr>
      <t xml:space="preserve">phénacétine   </t>
    </r>
    <r>
      <rPr>
        <sz val="10"/>
        <color indexed="10"/>
        <rFont val="Arial"/>
        <family val="2"/>
      </rPr>
      <t>(N-(4-éthoxyphényl)acétamide)</t>
    </r>
  </si>
  <si>
    <t>??</t>
  </si>
  <si>
    <t>20039-37-6</t>
  </si>
  <si>
    <r>
      <t xml:space="preserve">Pyridinium Dichromate  </t>
    </r>
    <r>
      <rPr>
        <sz val="10"/>
        <color indexed="36"/>
        <rFont val="Arial"/>
        <family val="2"/>
      </rPr>
      <t>??</t>
    </r>
  </si>
  <si>
    <t>thiourée</t>
  </si>
  <si>
    <t>62-56-6</t>
  </si>
  <si>
    <t>H302: Nocif en cas d'ingestion.
H351: Susceptible de provoquer le cancer.
H361d: Susceptible de nuire au foetus.
H411: Toxique pour les organismes aquatiques, entraîne des effets néfastes à long terme.</t>
  </si>
  <si>
    <t>trichlorométhylène</t>
  </si>
  <si>
    <t>79-01-6</t>
  </si>
  <si>
    <t>H350: Peut provoquer le cancer.
H341: Susceptible d'induire des anomalies génétiques.
H319: Provoque une sévère irritation des yeux.
H315: Provoque une irritation cutanée.
H336: Peut provoquer somnolence ou vertiges.
H412: Nocif pour les organismes aquatiques, entraîne des effets néfastes à long terme.</t>
  </si>
  <si>
    <t>(sel tétrasodique de l'EDTA)</t>
  </si>
  <si>
    <t>2-bromopropane</t>
  </si>
  <si>
    <t>75-26-3</t>
  </si>
  <si>
    <t>H225: Liquide et vapeurs très inflammables.
H360F: Peut nuire à la fertilité.
H373: Risque présumé d'effets graves pour les organes à la suite d'expositions répétées ou d'une exposition prolongée.
EUH066: L'exposition répétée peut provoquer dessèchement ou gerçures de la peau.</t>
  </si>
  <si>
    <t>P201: Se procurer les instructions avant utilisation.
P210: Tenir à l'écart de la chaleur/des étincelles/des flammes nues/des surfaces chaudes. - Ne pas fumer.
P281: Utiliser l'équipement de protection individuel requis.
P308 + P313: EN CAS d'exposition prouvée ou suspectée: consulter un médecin.</t>
  </si>
  <si>
    <t>87-62-7</t>
  </si>
  <si>
    <t xml:space="preserve">Diméthyl-2,6-aniline </t>
  </si>
  <si>
    <t>H302 + H312 + H332: Nocif en cas d'ingestion, par contact cutané ou par inhalation.
H315: Provoque une irritation cutanée.
H335: Peut irriter les voies respiratoires.
H351: Susceptible de provoquer le cancer.
H411: Toxique pour les organismes aquatiques, entraîne des effets néfastes à long terme.</t>
  </si>
  <si>
    <t>P260: Ne pas respirer les vapeurs.
P262: Éviter tout contact avec les yeux, la peau ou les vêtements.
P273: Éviter le rejet dans l'environnement.
P280: Porter des gants de protection/ des vêtements de protection/ un équipement de protection des yeux/ du visage.
P281: Utiliser l'équipement de protection individuel requis.
P302 + P352: EN CAS DE CONTACT AVEC LA PEAU: laver abondamment à l'eau et au savon.
P304 + P340: EN CAS D'INHALATION: transporter la victime à l'extérieur et la maintenir au repos dans une position où elle peut confortablement respirer.
P308 + P313: EN CAS d'exposition prouvée ou suspectée: consulter un médecin.</t>
  </si>
  <si>
    <t>513-37-1</t>
  </si>
  <si>
    <r>
      <t xml:space="preserve">1-chloro-2-méthylpropène  </t>
    </r>
    <r>
      <rPr>
        <sz val="10"/>
        <color indexed="36"/>
        <rFont val="Arial"/>
        <family val="2"/>
      </rPr>
      <t xml:space="preserve"> ??</t>
    </r>
  </si>
  <si>
    <t xml:space="preserve">Dioxanne-1,4 </t>
  </si>
  <si>
    <t xml:space="preserve">123-91-1 </t>
  </si>
  <si>
    <t xml:space="preserve"> H225: Liquide et vapeurs très inflammables.
H351: Susceptible de provoquer le cancer.
H319: Provoque une sévère irritation des yeux.
H335: Peut irriter les voies respiratoires.
EUH019: Peut former des peroxydes explosifs.
EUH066: L'exposition répétée peut provoquer dessèchement ou gerçures de la peau.
</t>
  </si>
  <si>
    <t>P210: Tenir à l'écart de la chaleur/des étincelles/des flammes nues/des surfaces chaudes. - Ne pas fumer.
P233: Maintenir le récipient fermé de manière étanche.
P281: Utiliser l'équipement de protection individuel requis.
P308 + P313: EN CAS d'exposition prouvée ou suspectée: consulter un médecin.
P305 + P351 + P338: EN CAS DE CONTACT AVEC LES YEUX: rincer avec précaution à l'eau pendant plusieurs minutes. Enlever les lentilles de contact si la victime en porte et si elles peuvent être facilement enlevées. Continuer à rincer.
P403 + P235: Stocker dans un endroit bien ventilé. Tenir au frais.</t>
  </si>
  <si>
    <t xml:space="preserve">Phénylène-1,2-diamine </t>
  </si>
  <si>
    <t xml:space="preserve">95-54-5 </t>
  </si>
  <si>
    <t>H271: Peut provoquer un incendie ou une explosion; comburant puissant.
H314: Provoque des brûlures de la peau et des lésions oculaires graves.</t>
  </si>
  <si>
    <t>P210: Tenir à l'écart de la chaleur/des étincelles/des flammes nues/des surfaces chaudes. - Ne pas
fumer.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</si>
  <si>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H290: Peut être corrosif pour les métaux.
H315: Provoque une irritation cutanée.
H319: Provoque une sévère irritation des yeux.</t>
  </si>
  <si>
    <t>Alumine</t>
  </si>
  <si>
    <t>P210: Conserver à l'écart de la chaleur.
P304 + P340: EN CAS D'INHALATION: transporter la victime à l'extérieur et la maintenir au repos
dans une position où elle peut confortablement respirer.</t>
  </si>
  <si>
    <t>H226: Liquide et vapeurs inflammables.
H332: Nocif par inhalation.
H335: Peut irriter les voies respiratoires.  EUH066: L'exposition répétée peut provoquer dessèchement ou gerçures de la peau.</t>
  </si>
  <si>
    <t>78-83-1</t>
  </si>
  <si>
    <t xml:space="preserve">alcool isobutylique (2-méthyl propan-1-ol ) </t>
  </si>
  <si>
    <t>H226: Liquide et vapeurs inflammables.
H315: Provoque une irritation cutanée.
H318: Provoque des lésions oculaires graves.
H335 + H336: Peut causer une irritation des voies respiratoires, une somnolence ou des vertiges.</t>
  </si>
  <si>
    <t>111-87-5</t>
  </si>
  <si>
    <t>P305 + P351 + P338: EN CAS DE CONTACT AVEC LES YEUX: rincer avec précaution à l'eau pendant plusieurs minutes. Enlever les lentilles de contact si la victime en porte et si elles peuvent être facilement enlevées. Continuer à rincer.</t>
  </si>
  <si>
    <t xml:space="preserve">123-96-6 </t>
  </si>
  <si>
    <t>octanol-2</t>
  </si>
  <si>
    <t>H226: Liquide et vapeurs inflammables.
H319: Provoque une sévère irritation des yeux.</t>
  </si>
  <si>
    <t>P210: Tenir à l'écart de la chaleur/des étincelles/des flammes nues/des surfaces chaudes. - Ne pas fumer.
P305 + P351 + P338: EN CAS DE CONTACT AVEC LES YEUX: rincer avec précaution à l'eau pendant plusieurs minutes. Enlever les lentilles de contact si la victime en porte et si elles peuvent être facilement enlevées. Continuer à rincer.</t>
  </si>
  <si>
    <t>877-65-6</t>
  </si>
  <si>
    <t>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</si>
  <si>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123-30-8 </t>
  </si>
  <si>
    <t>butanediol-2,3</t>
  </si>
  <si>
    <t xml:space="preserve">513-85-9 </t>
  </si>
  <si>
    <t xml:space="preserve">108-93-0 </t>
  </si>
  <si>
    <t>H302 + H332: Nocif en cas d'ingestion ou par inhalation.
H315: Provoque une irritation cutanée.
H335: Peut irriter les voies respiratoires.</t>
  </si>
  <si>
    <t>P262: Éviter tout contact avec les yeux, la peau ou les vêtements.
P302 + P352: EN CAS DE CONTACT AVEC LA PEAU: laver abondamment à l'eau et au savon.
P304 + P340: EN CAS D'INHALATION: transporter la victime à l'extérieur et la maintenir au repos dans une position où elle peut confortablement respirer.</t>
  </si>
  <si>
    <t xml:space="preserve"> 107-21-1</t>
  </si>
  <si>
    <t xml:space="preserve">123-31-9 </t>
  </si>
  <si>
    <t>P273: Éviter le rejet dans l'environnement.
P280: Porter des gants de protection/ un équipement de protection des yeux/ un équipement de protection du visage.
P308 + P313: EN CAS d'exposition prouvée ou suspectée: consulter un médecin.
P305 + P351 + P338: EN CAS DE CONTACT AVEC LES YEUX: rincer avec précaution à l'eau pendant plusieurs minutes. Enlever les lentilles de contact si la victime en porte et si elles peuvent être facilement enlevées. Continuer à rincer.
P302 + P352: EN CAS DE CONTACT AVEC LA PEAU: laver abondamment à l'eau et au savon.</t>
  </si>
  <si>
    <t xml:space="preserve">2216-51-5 </t>
  </si>
  <si>
    <t>méthyl cyclohexanol</t>
  </si>
  <si>
    <t xml:space="preserve">583-59-5 </t>
  </si>
  <si>
    <t>H226: Liquide et vapeurs inflammables.
H332: Nocif par inhalation.</t>
  </si>
  <si>
    <t>P210: Conserver à l'écart de la chaleur.</t>
  </si>
  <si>
    <t xml:space="preserve"> 90-15-3</t>
  </si>
  <si>
    <t xml:space="preserve"> 135-19-3</t>
  </si>
  <si>
    <t>H332: Nocif par inhalation.
H302: Nocif en cas d'ingestion.
H400: Très toxique pour les organismes aquatiques.</t>
  </si>
  <si>
    <t>H312: Nocif par contact cutané.
H302: Nocif en cas d'ingestion.
H315: Provoque une irritation cutanée.
H318: Provoque des lésions oculaires graves.
H335: Peut irriter les voies respiratoires.</t>
  </si>
  <si>
    <t>P280: Porter des gants de protection/ un équipement de protection des yeux/ un équipement de protection du visage.
P260: Ne pas respirer les poussières.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</si>
  <si>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100-02-7 </t>
  </si>
  <si>
    <t>H332: Nocif par inhalation.
H312: Nocif par contact cutané.
H302: Nocif en cas d'ingestion.
H373: Risque présumé d'effets graves pour les organes à la suite d'expositions répétées ou d'une exposition prolongée.</t>
  </si>
  <si>
    <t>pentan-1-ol (Alcool n-amylique )</t>
  </si>
  <si>
    <t xml:space="preserve">71-41-0 </t>
  </si>
  <si>
    <t xml:space="preserve">108-95-2 </t>
  </si>
  <si>
    <t>H301 + H311 + H331: Toxique en cas d'ingestion, par contact cutané ou par inhalation.
H314: Provoque des brûlures de la peau et des lésions oculaires graves.
H341: Susceptible d'induire des anomalies génétiques.
H373: Risque présumé d'effets graves pour les organes à la suite d'expositions répétées ou d'une exposition prolongée.</t>
  </si>
  <si>
    <t>P280: Porter des gants de protection/ des vêtements de protection/ un équipement de protection des yeux/ du visage.
P302 + P352: EN CAS DE CONTACT AVEC LA PEAU: laver abondamment à l'eau et au savon.
P301 + P330 + P331: EN CAS D'INGESTION: rincer la bouche. NE PAS faire vomir.
P309: EN CAS d'exposition ou d'un malaise:
P310: Appeler immédiatement un CENTRE ANTIPOISON ou un médecin.
P305 + P351 + P338: EN CAS DE CONTACT AVEC LES YEUX: rincer avec précaution à l'eau pendant plusieurs minutes. Enlever les lentilles de contact si la victime en porte et si elles peuvent être facilement enlevées. Continuer à rincer.</t>
  </si>
  <si>
    <t xml:space="preserve">87-66-1 </t>
  </si>
  <si>
    <t>H341: Susceptible d'induire des anomalies génétiques.
H332: Nocif par inhalation.
H312: Nocif par contact cutané.
H302: Nocif en cas d'ingestion.
H412: Nocif pour les organismes aquatiques, entraîne des effets néfastes à long terme.</t>
  </si>
  <si>
    <t xml:space="preserve">108-46-3 </t>
  </si>
  <si>
    <t>H302: Nocif en cas d'ingestion.
H315: Provoque une irritation cutanée.
H319: Provoque une sévère irritation des yeux.
H400: Très toxique pour les organismes aquatiques</t>
  </si>
  <si>
    <t xml:space="preserve"> 88-72-2</t>
  </si>
  <si>
    <t xml:space="preserve"> 99-08-1</t>
  </si>
  <si>
    <t xml:space="preserve"> 99-99-0</t>
  </si>
  <si>
    <t>H350: Peut provoquer le cancer.
H340: Peut induire des anomalies génétiques.
H361f: Susceptible de nuire à la fertilité.
H302: Nocif en cas d'ingestion.
H411: Toxique pour les organismes aquatiques, entraîne des effets néfastes à long terme.</t>
  </si>
  <si>
    <t>H302: Nocif en cas d'ingestion.
H373: Risque présumé d'effets graves pour les organes à la suite d'expositions répétées ou d'une exposition prolongée.
H411: Toxique pour les organismes aquatiques, entraîne des effets néfastes à long terme.</t>
  </si>
  <si>
    <t>P273: Éviter le rejet dans l'environnement.
P315: Consulter immédiatement un médecin.</t>
  </si>
  <si>
    <t>H301 + H311 + H331: Toxique en cas d'ingestion, par contact cutané ou par inhalation.
H373: Risque présumé d'effets graves pour les organes à la suite d'expositions répétées ou d'une exposition prolongée.
H411: Toxique pour les organismes aquatiques, entraîne des effets néfastes à long terme.</t>
  </si>
  <si>
    <t>P273: Éviter le rejet dans l'environnement.
P280: Porter des gants de protection.
P302 + P352: EN CAS DE CONTACT AVEC LA PEAU: laver abondamment à l'eau et au savon.
P304 + P340: EN CAS D'INHALATION: transporter la victime à l'extérieur et la maintenir au repos dans une position où elle peut confortablement respirer.</t>
  </si>
  <si>
    <t xml:space="preserve">120-12-7 </t>
  </si>
  <si>
    <t xml:space="preserve">anthracène ou Paranaphthalene </t>
  </si>
  <si>
    <t>H410: Très toxique pour les organismes aquatiques, entraîne des effets néfastes à long terme.</t>
  </si>
  <si>
    <t xml:space="preserve">80-05-7 </t>
  </si>
  <si>
    <t>H317: Peut provoquer une allergie cutanée.
H318: Provoque des lésions oculaires graves.
H335: Peut irriter les voies respiratoires.
H361f: Susceptible de nuire à la fertilité.</t>
  </si>
  <si>
    <t>H351: Susceptible de provoquer le cancer.
H341: Susceptible d'induire des anomalies génétiques.
H301: Toxique en cas d'ingestion.
H332: Nocif par inhalation.
H312: Nocif par contact cutané.
H319: Provoque une sévère irritation des yeux.
H317: Peut provoquer une allergie cutanée.
H410: Très toxique pour les organismes aquatiques, entraîne des effets néfastes à long terme.</t>
  </si>
  <si>
    <t>P281: Utiliser l'équipement de protection individuel requis.
P273: Éviter le rejet dans l'environnement.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</si>
  <si>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79-00-5</t>
  </si>
  <si>
    <t>??????</t>
  </si>
  <si>
    <t xml:space="preserve">Mercapto-2-éthanol </t>
  </si>
  <si>
    <t xml:space="preserve">60-24-2 </t>
  </si>
  <si>
    <t>H301: Toxique en cas d'ingestion.
H310 + H330: Mortel par contact cutané ou par inhalation.
H315: Provoque une irritation cutanée.
H318: Provoque des lésions oculaires graves.
H410: Très toxique pour les organismes aquatiques, entraîne des effets néfastes à long terme.</t>
  </si>
  <si>
    <t>P280: Porter des gants de protection/ un équipement de protection des yeux/ un équipement de protection du visage.
P273: Éviter le rejet dans l'environnement.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</si>
  <si>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r>
      <t>aluminium sulfate,12H</t>
    </r>
    <r>
      <rPr>
        <vertAlign val="subscript"/>
        <sz val="10"/>
        <rFont val="Arial"/>
        <family val="2"/>
      </rPr>
      <t>2</t>
    </r>
    <r>
      <rPr>
        <sz val="10"/>
        <rFont val="Arial"/>
        <family val="2"/>
      </rPr>
      <t>O</t>
    </r>
  </si>
  <si>
    <t xml:space="preserve"> 50-06-6 ??</t>
  </si>
  <si>
    <r>
      <t xml:space="preserve">acide véronal (diéthylbarbiturique)  </t>
    </r>
    <r>
      <rPr>
        <sz val="10"/>
        <color indexed="36"/>
        <rFont val="Arial"/>
        <family val="2"/>
      </rPr>
      <t>??</t>
    </r>
  </si>
  <si>
    <t>63394-00-3</t>
  </si>
  <si>
    <t>H226: Liquide et vapeurs inflammables.
H304: Peut être mortel en cas d'ingestion et de pénétration dans les voies respiratoires.</t>
  </si>
  <si>
    <t>P210: Conserver à l'écart de la chaleur.
P301 + P310: EN CAS D'INGESTION: appeler immédiatement un CENTRE ANTIPOISON ou un médecin.
P331: NE PAS faire vomir.</t>
  </si>
  <si>
    <t>H350 - Peut provoquer le cancer
H341 - Suceptible d'induire des anomalies génétiques
H331 - Toxique par inhalation
H311 - Toxique par contact cutané
H301 - Toxique en cas d'ingestion
H372 (**) - Risques avéré d'effets graves pour les organes à la suite d'expositions répétées ou d'une exposition prolongée
H319 - Provoque une sévère irritation des yeux
H315 - Provoque une irritation cutanée
H317 - Peut provoquer une allergie cutanée
H400 - Très toxique pour les organismes aquatiques</t>
  </si>
  <si>
    <t>27140-08-5</t>
  </si>
  <si>
    <t>Chlorure de phénylhydrazine</t>
  </si>
  <si>
    <t xml:space="preserve">75-12-7 </t>
  </si>
  <si>
    <t>bromure d'éthidum</t>
  </si>
  <si>
    <t>1239-45-8</t>
  </si>
  <si>
    <t xml:space="preserve">66-81-9 </t>
  </si>
  <si>
    <r>
      <t xml:space="preserve">cycloheximide  </t>
    </r>
    <r>
      <rPr>
        <sz val="10"/>
        <color indexed="36"/>
        <rFont val="Arial"/>
        <family val="2"/>
      </rPr>
      <t>???</t>
    </r>
  </si>
  <si>
    <t>acide nalidixique</t>
  </si>
  <si>
    <t xml:space="preserve"> 389-08-2</t>
  </si>
  <si>
    <t>72-57-1</t>
  </si>
  <si>
    <t>violet de gentiane phéniqué  (éthanol, violet cristallisé, phénol)</t>
  </si>
  <si>
    <t>10026-24-1</t>
  </si>
  <si>
    <t>P201: Se procurer les instructions avant utilisation.
P281: Utiliser l'équipement de protection individuel requis.
P308 + P313: EN CAS d'exposition prouvée ou suspectée: consulter un médecin.
P304 + P341: EN CAS D'INHALATION: s'il y a difficulté à respirer, transporter la victime à l'extérieur et la maintenir au repos dans une position où elle peut confortablement respirer.
P302 + P352: EN CAS DE CONTACT AVEC LA PEAU: laver abondamment à l'eau et au savon.</t>
  </si>
  <si>
    <t xml:space="preserve"> benzylcinnamide </t>
  </si>
  <si>
    <t xml:space="preserve">133550-30-8 </t>
  </si>
  <si>
    <t>colorant d'armand (bleu de méthylène, aniline, éthanol, acide nitrique)</t>
  </si>
  <si>
    <t xml:space="preserve">Auramine O </t>
  </si>
  <si>
    <t xml:space="preserve">2465-27-2 </t>
  </si>
  <si>
    <t>H302: Nocif en cas d'ingestion.
H319: Provoque une sévère irritation des yeux.
H351: Susceptible de provoquer le cancer.
H411: Toxique pour les organismes aquatiques, entraîne des effets néfastes à long terme.</t>
  </si>
  <si>
    <t>Statement(s)    P273: Éviter le rejet dans l'environnement.
P281: Utiliser l'équipement de protection individuel requis.
P305 + P351 + P338: EN CAS DE CONTACT AVEC LES YEUX: rincer avec précaution à l'eau pendant plusieurs minutes. Enlever les lentilles de contact si la victime en porte et si elles peuvent être facilement enlevées. Continuer à rincer.
P308 + P313: EN CAS d'exposition prouvée ou suspectée: consulter un médecin.</t>
  </si>
  <si>
    <t>8004-87-3</t>
  </si>
  <si>
    <t>empois d'amidon (thiodène</t>
  </si>
  <si>
    <t>thiophène</t>
  </si>
  <si>
    <t xml:space="preserve"> 110-02-1</t>
  </si>
  <si>
    <t>H225: Liquide et vapeurs très inflammables.
H302: Nocif en cas d'ingestion.
H319: Provoque une sévère irritation des yeux.
H412: Nocif pour les organismes aquatiques, entraîne des effets néfastes à long terme.</t>
  </si>
  <si>
    <t>P210: Tenir à l'écart de la chaleur/des étincelles/des flammes nues/des surfaces chaudes. - Ne pas fumer.
P260: Ne pas respirer les vapeurs.
P262: Éviter tout contact avec les yeux, la peau ou les vêtements.
P273: Éviter le rejet dans l'environnement.
P305 + P351 + P338: EN CAS DE CONTACT AVEC LES YEUX: rincer avec précaution à l'eau pendant plusieurs minutes. Enlever les lentilles de contact si la victime en porte et si elles peuvent être facilement enlevées. Continuer à rincer.
P403 + P235: Stocker dans un endroit bien ventilé. Tenir au frais.</t>
  </si>
  <si>
    <t>Acétaldéhyde (éthanal)</t>
  </si>
  <si>
    <t xml:space="preserve">Acide aspartique </t>
  </si>
  <si>
    <t xml:space="preserve">Acide acétique pur </t>
  </si>
  <si>
    <t xml:space="preserve">Acide ascorbique  C6H8O6   </t>
  </si>
  <si>
    <t xml:space="preserve">Acide benzoïque pur </t>
  </si>
  <si>
    <t xml:space="preserve">Acide lactique pur </t>
  </si>
  <si>
    <t xml:space="preserve">7697-37-2 </t>
  </si>
  <si>
    <t>H272: Peut aggraver un incendie; comburant.
H314: Provoque des brûlures de la peau et des lésions oculaires graves.
H290: Peut être corrosif pour les métaux.</t>
  </si>
  <si>
    <t>P260: Ne pas respirer les fumées.
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</si>
  <si>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P260: Ne pas respirer les vapeurs.
P280: Porter des gants de protection/ un équipement de protection des yeux/ un équipement de protection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t>
  </si>
  <si>
    <t>P280: Porter des gants de protection/ des vêtements de protection/ un équipement de protection des yeux/ du visage.
P301 + P330 + P331: EN CAS D'INGESTION: rincer la bouche. NE PAS faire vomir.
P309: EN CAS d'exposition ou d'un malaise:
P310: Appeler immédiatement un CENTRE ANTIPOISON ou un médecin.
P305 + P351 + P338: EN CAS DE CONTACT AVEC LES YEUX: rincer avec précaution à l'eau pendant plusieurs minutes. Enlever les lentilles de contact si la victime en porte et si elles peuvent être facilement enlevées. Continuer à rincer.</t>
  </si>
  <si>
    <t xml:space="preserve">Acide orthophosphorique 75 % </t>
  </si>
  <si>
    <t>Acide oxalique, 2H2O pur</t>
  </si>
  <si>
    <t xml:space="preserve">Acide propionique pur  CH3CH2COOH   </t>
  </si>
  <si>
    <t xml:space="preserve">Acide salicylique </t>
  </si>
  <si>
    <t xml:space="preserve">Acide sulfurique 95 % - densité 1,83 </t>
  </si>
  <si>
    <t xml:space="preserve">Acide tartrique pur C4H6O6   </t>
  </si>
  <si>
    <t>111-50-2</t>
  </si>
  <si>
    <t xml:space="preserve">Alcool benzilique </t>
  </si>
  <si>
    <t>76-93-7</t>
  </si>
  <si>
    <t xml:space="preserve">4-Aminophénol </t>
  </si>
  <si>
    <t xml:space="preserve">Argent nitrate </t>
  </si>
  <si>
    <t xml:space="preserve">Aspartame </t>
  </si>
  <si>
    <t>100-52-7</t>
  </si>
  <si>
    <t xml:space="preserve">Benzaldéhyde  </t>
  </si>
  <si>
    <t xml:space="preserve">98-88-4 </t>
  </si>
  <si>
    <t>H302 + H312 + H332: Nocif en cas d'ingestion, par contact cutané ou par inhalation.
H314: Provoque des brûlures de la peau et des lésions oculaires graves.
H317: Peut provoquer une allergie cutanée.</t>
  </si>
  <si>
    <t>Brome  (eau de brome)</t>
  </si>
  <si>
    <t xml:space="preserve">Calcium chlorure </t>
  </si>
  <si>
    <t>Calcium hydroxyde pure (chaux éteinte)</t>
  </si>
  <si>
    <t xml:space="preserve">Charbon végétal activé </t>
  </si>
  <si>
    <t>8006-64-2</t>
  </si>
  <si>
    <t xml:space="preserve">97-53-0 </t>
  </si>
  <si>
    <t xml:space="preserve">547-58-0 </t>
  </si>
  <si>
    <r>
      <rPr>
        <sz val="10"/>
        <color indexed="10"/>
        <rFont val="Arial"/>
        <family val="2"/>
      </rPr>
      <t xml:space="preserve">Hydroquinone </t>
    </r>
    <r>
      <rPr>
        <sz val="10"/>
        <rFont val="Arial"/>
        <family val="2"/>
      </rPr>
      <t>C6H4(OH)2  pure 1 kg 1</t>
    </r>
  </si>
  <si>
    <t>5470 11  1</t>
  </si>
  <si>
    <t xml:space="preserve">138-86-3 </t>
  </si>
  <si>
    <t>H226: Liquide et vapeurs inflammables.
H315: Provoque une irritation cutanée.
H317: Peut provoquer une allergie cutanée.
H400: Très toxique pour les organismes aquatiques.
H410: Très toxique pour les organismes aquatiques, entraîne des effets néfastes à long terme.</t>
  </si>
  <si>
    <t>P210: Conserver à l'écart de la chaleur.
P273: Éviter le rejet dans l'environnement.
P280: Porter des gants de protection.
P302 + P352: EN CAS DE CONTACT AVEC LA PEAU: laver abondamment à l'eau et au savon.</t>
  </si>
  <si>
    <t>Liqueur de Fehling solution B    ( 87 g  d'acide tartrique et 35 g d'hydroxyde de sodium dans 250 mL d'eau)</t>
  </si>
  <si>
    <t>Liqueur de Fehling solution A ( sulfate de cuivre ~18g dans 250 ml d'eau )</t>
  </si>
  <si>
    <r>
      <t>sulfate, 1H</t>
    </r>
    <r>
      <rPr>
        <vertAlign val="subscript"/>
        <sz val="10"/>
        <color indexed="10"/>
        <rFont val="Arial"/>
        <family val="2"/>
      </rPr>
      <t>2</t>
    </r>
    <r>
      <rPr>
        <sz val="10"/>
        <color indexed="10"/>
        <rFont val="Arial"/>
        <family val="2"/>
      </rPr>
      <t>O</t>
    </r>
  </si>
  <si>
    <t xml:space="preserve">75-85-4 </t>
  </si>
  <si>
    <t>3-Méthylbutan-1-ol (isoamylique)</t>
  </si>
  <si>
    <t>513-35-9</t>
  </si>
  <si>
    <t xml:space="preserve"> 78-83-1</t>
  </si>
  <si>
    <t>75-65-0</t>
  </si>
  <si>
    <t>Potassium bromure</t>
  </si>
  <si>
    <t>Potassium chlorure</t>
  </si>
  <si>
    <t>Potassium chromate</t>
  </si>
  <si>
    <t xml:space="preserve">Potassium permanganate </t>
  </si>
  <si>
    <t xml:space="preserve">Potassium peroxodisulfate </t>
  </si>
  <si>
    <t>Réactif de Nessler (solution saturée de chlorure mercurique dans de l'eau distillée chaude )</t>
  </si>
  <si>
    <t>Réactif de Schiff (fuschine basique)</t>
  </si>
  <si>
    <t>Réactif nitromolybdique (15 g de molybdate d'ammonium 15 ml d'acide nitrique ( d = 1.4048 ) 5 ml d'acide sulfurique ( d = 1.8837 ) 100 ml d'eau distillée )</t>
  </si>
  <si>
    <t>Sodium sulfite</t>
  </si>
  <si>
    <t>Thiodène (empois amidon)</t>
  </si>
  <si>
    <t>Agar agar</t>
  </si>
  <si>
    <t>Organique ??</t>
  </si>
  <si>
    <t>MINERAL</t>
  </si>
  <si>
    <t>ACIDE</t>
  </si>
  <si>
    <t>BASE</t>
  </si>
  <si>
    <t>1390-65-4</t>
  </si>
  <si>
    <t>eau iodée  (diiode diluée)</t>
  </si>
  <si>
    <t>Acétone pure (propanone)</t>
  </si>
  <si>
    <r>
      <t>Cérium de sulfate,4H</t>
    </r>
    <r>
      <rPr>
        <vertAlign val="subscript"/>
        <sz val="10"/>
        <rFont val="Arial"/>
        <family val="2"/>
      </rPr>
      <t>2</t>
    </r>
    <r>
      <rPr>
        <sz val="10"/>
        <rFont val="Arial"/>
        <family val="2"/>
      </rPr>
      <t>O</t>
    </r>
  </si>
  <si>
    <t>fer (II) chlorure tétrahydraté</t>
  </si>
  <si>
    <r>
      <t>fer (II) sulfate,1.5H</t>
    </r>
    <r>
      <rPr>
        <vertAlign val="subscript"/>
        <sz val="10"/>
        <rFont val="Arial"/>
        <family val="2"/>
      </rPr>
      <t>2</t>
    </r>
    <r>
      <rPr>
        <sz val="10"/>
        <rFont val="Arial"/>
        <family val="2"/>
      </rPr>
      <t>O</t>
    </r>
  </si>
  <si>
    <t>fer (II) sulfure</t>
  </si>
  <si>
    <t>fer (III) sulfate hydraté</t>
  </si>
  <si>
    <t>fer (III) oxyde ferrique noir</t>
  </si>
  <si>
    <t>fer(III)  alun ferrique ammoniacal</t>
  </si>
  <si>
    <t xml:space="preserve">Argent Sulfate </t>
  </si>
  <si>
    <r>
      <t>mangenèse chlorure, 4H</t>
    </r>
    <r>
      <rPr>
        <vertAlign val="subscript"/>
        <sz val="10"/>
        <rFont val="Arial"/>
        <family val="0"/>
      </rPr>
      <t>2</t>
    </r>
    <r>
      <rPr>
        <sz val="10"/>
        <rFont val="Arial"/>
        <family val="0"/>
      </rPr>
      <t>O</t>
    </r>
  </si>
  <si>
    <t>manganèse oxyde</t>
  </si>
  <si>
    <r>
      <t>Plomb acétate 4H</t>
    </r>
    <r>
      <rPr>
        <vertAlign val="subscript"/>
        <sz val="10"/>
        <rFont val="Arial"/>
        <family val="0"/>
      </rPr>
      <t>2</t>
    </r>
    <r>
      <rPr>
        <sz val="10"/>
        <rFont val="Arial"/>
        <family val="0"/>
      </rPr>
      <t>O</t>
    </r>
  </si>
  <si>
    <r>
      <t>potassium aluminium sulfate,12H</t>
    </r>
    <r>
      <rPr>
        <vertAlign val="subscript"/>
        <sz val="10"/>
        <rFont val="Arial"/>
        <family val="0"/>
      </rPr>
      <t>2</t>
    </r>
    <r>
      <rPr>
        <sz val="10"/>
        <rFont val="Arial"/>
        <family val="0"/>
      </rPr>
      <t>O</t>
    </r>
  </si>
  <si>
    <t>potassium sulfate</t>
  </si>
  <si>
    <r>
      <t>sodium tri-phosphate,12H</t>
    </r>
    <r>
      <rPr>
        <vertAlign val="subscript"/>
        <sz val="10"/>
        <rFont val="Arial"/>
        <family val="0"/>
      </rPr>
      <t>2</t>
    </r>
    <r>
      <rPr>
        <sz val="10"/>
        <rFont val="Arial"/>
        <family val="0"/>
      </rPr>
      <t>O</t>
    </r>
  </si>
  <si>
    <t>strontium chlorure</t>
  </si>
  <si>
    <t>zinc chlorure anhydre</t>
  </si>
  <si>
    <r>
      <t>zinc sulfate, 7H</t>
    </r>
    <r>
      <rPr>
        <vertAlign val="subscript"/>
        <sz val="10"/>
        <rFont val="Arial"/>
        <family val="0"/>
      </rPr>
      <t>2</t>
    </r>
    <r>
      <rPr>
        <sz val="10"/>
        <rFont val="Arial"/>
        <family val="0"/>
      </rPr>
      <t>O</t>
    </r>
  </si>
  <si>
    <t>réactif de fehling A _ B                                            ( A : sulfate de cuivre ~18g dans 250 ml d'eau et 
B 87 g  d'acide tartrique et 35 g d'hydroxyde de sodium dans 250 mL d'eau)</t>
  </si>
  <si>
    <t>carbure de calcium</t>
  </si>
  <si>
    <r>
      <t>sulfate d'aluminium,18H</t>
    </r>
    <r>
      <rPr>
        <vertAlign val="subscript"/>
        <sz val="10"/>
        <rFont val="Arial"/>
        <family val="2"/>
      </rPr>
      <t>2</t>
    </r>
    <r>
      <rPr>
        <sz val="10"/>
        <rFont val="Arial"/>
        <family val="2"/>
      </rPr>
      <t>O</t>
    </r>
  </si>
  <si>
    <t>chlorure de baryum</t>
  </si>
  <si>
    <t>nitrate de plomb</t>
  </si>
  <si>
    <r>
      <t>thiosulfate de sodium, 5H</t>
    </r>
    <r>
      <rPr>
        <vertAlign val="subscript"/>
        <sz val="10"/>
        <rFont val="Arial"/>
        <family val="0"/>
      </rPr>
      <t>2</t>
    </r>
    <r>
      <rPr>
        <sz val="10"/>
        <rFont val="Arial"/>
        <family val="0"/>
      </rPr>
      <t>O</t>
    </r>
  </si>
  <si>
    <t>chlorure de fer</t>
  </si>
  <si>
    <t>chlorure d'étain</t>
  </si>
  <si>
    <t>iodure de potassium</t>
  </si>
  <si>
    <r>
      <t>l</t>
    </r>
    <r>
      <rPr>
        <sz val="10"/>
        <rFont val="Arial"/>
        <family val="2"/>
      </rPr>
      <t>iqueur de fehling A  
(sulfate de cuivre ~18g dans 250 ml d'eau)</t>
    </r>
  </si>
  <si>
    <t>liqueur de fehling B (87 g  d'acide tartrique
 et 35 g d'hydroxyde de sodium dans 250 mL) d'eau</t>
  </si>
  <si>
    <t>liquide de KNOP 
(potassium, azote, oxygène, phosphore composition)</t>
  </si>
  <si>
    <r>
      <t>r</t>
    </r>
    <r>
      <rPr>
        <sz val="10"/>
        <rFont val="Arial"/>
        <family val="2"/>
      </rPr>
      <t>eactiff de biuret (3 g de CuSO4 et 9 g 
de sel de Seignette dans une solution de 
NaOH 0,2 M. 5 g deKI)</t>
    </r>
  </si>
  <si>
    <t>Fuschine basique C20H20ClN3 
= réactif de schiff</t>
  </si>
  <si>
    <t>alcool  à brûler  (éthanol (+ 90%), 
2-butanone (~ 1%), ...)</t>
  </si>
  <si>
    <t>éther de pétrole (n-penthane, 
2-méthylpentane, heptane, hexane …)</t>
  </si>
  <si>
    <t>éther de pétrole (n-penthane, 2-méthylpentane,
 heptane, hexane …)</t>
  </si>
  <si>
    <t>Fuschine basique C20H20ClN3 = 
réactif de schiff</t>
  </si>
  <si>
    <t>liquide de KNOP (potassium, azote, oxygène, 
phosphore composition)</t>
  </si>
  <si>
    <r>
      <t>r</t>
    </r>
    <r>
      <rPr>
        <sz val="10"/>
        <rFont val="Arial"/>
        <family val="2"/>
      </rPr>
      <t>eactiff de biuret (3 g de CuSO4 et 9 g de sel 
de Seignette dans une solution de NaOH 
0,2 M. 5 g deKI)</t>
    </r>
  </si>
  <si>
    <t>reactif de schiff = fuschine</t>
  </si>
  <si>
    <t>Réactifs</t>
  </si>
  <si>
    <t>P262: Éviter tout contact avec les yeux, la peau ou les 
vêtements.</t>
  </si>
  <si>
    <t>P262: Éviter tout contact avec les yeux, la peau ou les
 vêtements.</t>
  </si>
  <si>
    <t>Rouge de méthyle C15H15N3O2  
solution aqueuse à 0,02%</t>
  </si>
  <si>
    <t>acétate d'ammonium</t>
  </si>
  <si>
    <t>chlorure d'ammonium</t>
  </si>
  <si>
    <r>
      <t>fer 2 sulfate d'ammonium,6H</t>
    </r>
    <r>
      <rPr>
        <vertAlign val="subscript"/>
        <sz val="10"/>
        <rFont val="Arial"/>
        <family val="2"/>
      </rPr>
      <t>2</t>
    </r>
    <r>
      <rPr>
        <sz val="10"/>
        <rFont val="Arial"/>
        <family val="2"/>
      </rPr>
      <t>O</t>
    </r>
  </si>
  <si>
    <r>
      <t>fer 3 sulfate d'ammonium,12h</t>
    </r>
    <r>
      <rPr>
        <vertAlign val="subscript"/>
        <sz val="10"/>
        <rFont val="Arial"/>
        <family val="2"/>
      </rPr>
      <t>2</t>
    </r>
    <r>
      <rPr>
        <sz val="10"/>
        <rFont val="Arial"/>
        <family val="2"/>
      </rPr>
      <t>O</t>
    </r>
  </si>
  <si>
    <t>nitrate d'ammonium</t>
  </si>
  <si>
    <t>diphénylaminesulfonate-4 de baryum</t>
  </si>
  <si>
    <t>nitrate de calcium</t>
  </si>
  <si>
    <r>
      <t>sulfate de cérium,4H</t>
    </r>
    <r>
      <rPr>
        <vertAlign val="subscript"/>
        <sz val="10"/>
        <rFont val="Arial"/>
        <family val="2"/>
      </rPr>
      <t>2</t>
    </r>
    <r>
      <rPr>
        <sz val="10"/>
        <rFont val="Arial"/>
        <family val="2"/>
      </rPr>
      <t>O</t>
    </r>
  </si>
  <si>
    <t>chlorure de cobalt</t>
  </si>
  <si>
    <r>
      <t>chlorure de cuivre, 2H</t>
    </r>
    <r>
      <rPr>
        <vertAlign val="subscript"/>
        <sz val="10"/>
        <rFont val="Arial"/>
        <family val="2"/>
      </rPr>
      <t>2</t>
    </r>
    <r>
      <rPr>
        <sz val="10"/>
        <rFont val="Arial"/>
        <family val="2"/>
      </rPr>
      <t>O</t>
    </r>
  </si>
  <si>
    <t>sulfate de cuivre anhydre</t>
  </si>
  <si>
    <t>chlorure de fer II tétrahydraté</t>
  </si>
  <si>
    <r>
      <t>sulfate de fer II,7H</t>
    </r>
    <r>
      <rPr>
        <vertAlign val="subscript"/>
        <sz val="10"/>
        <rFont val="Arial"/>
        <family val="2"/>
      </rPr>
      <t>2</t>
    </r>
    <r>
      <rPr>
        <sz val="10"/>
        <rFont val="Arial"/>
        <family val="2"/>
      </rPr>
      <t>O</t>
    </r>
  </si>
  <si>
    <t>sulfure de fer II</t>
  </si>
  <si>
    <t>sulfate de fer III hydraté</t>
  </si>
  <si>
    <t>chlorure de lithium</t>
  </si>
  <si>
    <t>sulfate de magnésium</t>
  </si>
  <si>
    <r>
      <t>chlorure de manganèse, 4H</t>
    </r>
    <r>
      <rPr>
        <vertAlign val="subscript"/>
        <sz val="10"/>
        <rFont val="Arial"/>
        <family val="0"/>
      </rPr>
      <t>2</t>
    </r>
    <r>
      <rPr>
        <sz val="10"/>
        <rFont val="Arial"/>
        <family val="0"/>
      </rPr>
      <t>O</t>
    </r>
  </si>
  <si>
    <t>oxyde de manganèse</t>
  </si>
  <si>
    <r>
      <t>acétate de plomb 4H</t>
    </r>
    <r>
      <rPr>
        <vertAlign val="subscript"/>
        <sz val="10"/>
        <rFont val="Arial"/>
        <family val="0"/>
      </rPr>
      <t>2</t>
    </r>
    <r>
      <rPr>
        <sz val="10"/>
        <rFont val="Arial"/>
        <family val="0"/>
      </rPr>
      <t>O</t>
    </r>
  </si>
  <si>
    <t>bromate de potassium</t>
  </si>
  <si>
    <t>bromure de potassium</t>
  </si>
  <si>
    <t>chlorure de potassium</t>
  </si>
  <si>
    <t>chromate de potassium</t>
  </si>
  <si>
    <t>hydroxyde de potassium</t>
  </si>
  <si>
    <t>nitrate de potassium</t>
  </si>
  <si>
    <t>peroxodisulfate de potassium</t>
  </si>
  <si>
    <r>
      <t>sodium tartrate de potassium, 4H</t>
    </r>
    <r>
      <rPr>
        <vertAlign val="subscript"/>
        <sz val="10"/>
        <rFont val="Arial"/>
        <family val="0"/>
      </rPr>
      <t>2</t>
    </r>
    <r>
      <rPr>
        <sz val="10"/>
        <rFont val="Arial"/>
        <family val="0"/>
      </rPr>
      <t>O</t>
    </r>
  </si>
  <si>
    <t>sulfate de potassium</t>
  </si>
  <si>
    <t>thiocyanate de potassium</t>
  </si>
  <si>
    <t>acétate de sodium</t>
  </si>
  <si>
    <t>benzoate de sodium</t>
  </si>
  <si>
    <t>bromure de sodium</t>
  </si>
  <si>
    <t>carbonate de sodium</t>
  </si>
  <si>
    <t>di-hydrogénophosphate de sodium</t>
  </si>
  <si>
    <t>hydrogénocarbonate de sodium</t>
  </si>
  <si>
    <t>hydroxyde de sodium en pastilles ou en paillettes</t>
  </si>
  <si>
    <t>méthanoate (formiate) de sodium</t>
  </si>
  <si>
    <t>nitrate de sodium</t>
  </si>
  <si>
    <t>nitrite de sodium</t>
  </si>
  <si>
    <t>peroxodisulfate de sodium</t>
  </si>
  <si>
    <t>sulfate de sodium</t>
  </si>
  <si>
    <t>chlorure de strontium</t>
  </si>
  <si>
    <t>chlorure de zinc anhydre</t>
  </si>
  <si>
    <r>
      <t>sulfate de zinc, 7H</t>
    </r>
    <r>
      <rPr>
        <vertAlign val="subscript"/>
        <sz val="10"/>
        <rFont val="Arial"/>
        <family val="0"/>
      </rPr>
      <t>2</t>
    </r>
    <r>
      <rPr>
        <sz val="10"/>
        <rFont val="Arial"/>
        <family val="0"/>
      </rPr>
      <t>O</t>
    </r>
  </si>
  <si>
    <t>acétate de zinc</t>
  </si>
  <si>
    <t>oxyde de zinc</t>
  </si>
  <si>
    <r>
      <t>chlorure d'aluminium ,6H</t>
    </r>
    <r>
      <rPr>
        <vertAlign val="subscript"/>
        <sz val="10"/>
        <rFont val="Arial"/>
        <family val="2"/>
      </rPr>
      <t>2</t>
    </r>
    <r>
      <rPr>
        <sz val="10"/>
        <rFont val="Arial"/>
        <family val="2"/>
      </rPr>
      <t>O</t>
    </r>
  </si>
  <si>
    <t>nitrate d'aluminium</t>
  </si>
  <si>
    <t xml:space="preserve">dimolybdate  d'ammonium H8Mo2N2O7 </t>
  </si>
  <si>
    <t>molybdate d'ammonium</t>
  </si>
  <si>
    <t>fluorure d'ammonium</t>
  </si>
  <si>
    <t>nickel  sulfate d'ammonium</t>
  </si>
  <si>
    <t>peroxodisulfate  (ou persulfate) d'ammonium</t>
  </si>
  <si>
    <t>phosphate d'ammonium
 (di-Ammonium hydrogénophosphate )</t>
  </si>
  <si>
    <t>sulfate d'ammonium</t>
  </si>
  <si>
    <t>sulfure d'ammonium</t>
  </si>
  <si>
    <t>bichromate d'argent</t>
  </si>
  <si>
    <t>iodure d'argent</t>
  </si>
  <si>
    <t>nitrate  d'argent(C=0,1 mol/L)</t>
  </si>
  <si>
    <t>oxyde d'argent</t>
  </si>
  <si>
    <t>sulfate d'argent</t>
  </si>
  <si>
    <t>bromure de baryum</t>
  </si>
  <si>
    <t>chlorate de baryum</t>
  </si>
  <si>
    <t>hydroxyde de baryum</t>
  </si>
  <si>
    <t>nitrate de baryum</t>
  </si>
  <si>
    <t>perchlorate de baryum</t>
  </si>
  <si>
    <t>sulfate de baryum</t>
  </si>
  <si>
    <t>sulfure de baryum</t>
  </si>
  <si>
    <t>chlorure de cadmium</t>
  </si>
  <si>
    <t>sulfate de cadmium</t>
  </si>
  <si>
    <t>acétate de calcium</t>
  </si>
  <si>
    <t>carbonate  de calcium poudre</t>
  </si>
  <si>
    <t>fluorure de calcium</t>
  </si>
  <si>
    <t>hydroxyde de calcium
(chaux éteinte ou carbure de calcium)</t>
  </si>
  <si>
    <t>hypochlorite de calcium</t>
  </si>
  <si>
    <t>phosphate de calcium
 (Hydrogénophosphate de calcium )</t>
  </si>
  <si>
    <t>sulfate de calcium</t>
  </si>
  <si>
    <t>sulfure de calcium</t>
  </si>
  <si>
    <t>chlorure de  chrome III</t>
  </si>
  <si>
    <t>sesquichlorure de chrome</t>
  </si>
  <si>
    <t>oxyde de chrome III</t>
  </si>
  <si>
    <t>oxyde de chrome IV</t>
  </si>
  <si>
    <t>chlorure de cobalt hexahydraté</t>
  </si>
  <si>
    <t>sulfate de cobalt</t>
  </si>
  <si>
    <t>bromure de cuivre</t>
  </si>
  <si>
    <t>oxyde de cuivre</t>
  </si>
  <si>
    <t>sulfate de fer II</t>
  </si>
  <si>
    <r>
      <t>chlorure de fer III 6H</t>
    </r>
    <r>
      <rPr>
        <vertAlign val="subscript"/>
        <sz val="10"/>
        <rFont val="Arial"/>
        <family val="2"/>
      </rPr>
      <t>2</t>
    </r>
    <r>
      <rPr>
        <sz val="10"/>
        <rFont val="Arial"/>
        <family val="2"/>
      </rPr>
      <t>O</t>
    </r>
  </si>
  <si>
    <t>citrate ammoniacal de fer III</t>
  </si>
  <si>
    <t>nitrate de fer III</t>
  </si>
  <si>
    <t>carbonate de lithium</t>
  </si>
  <si>
    <t>acétate de magnésium</t>
  </si>
  <si>
    <t>bromure de magnésium</t>
  </si>
  <si>
    <t>carbonate de magnésium basique</t>
  </si>
  <si>
    <t>oxyde de magnésium</t>
  </si>
  <si>
    <t>silicate de magnésium</t>
  </si>
  <si>
    <t>carbonate de manganèse</t>
  </si>
  <si>
    <r>
      <t>sulfate de manganèse, 1H</t>
    </r>
    <r>
      <rPr>
        <vertAlign val="subscript"/>
        <sz val="10"/>
        <color indexed="10"/>
        <rFont val="Arial"/>
        <family val="2"/>
      </rPr>
      <t>2</t>
    </r>
    <r>
      <rPr>
        <sz val="10"/>
        <color indexed="10"/>
        <rFont val="Arial"/>
        <family val="2"/>
      </rPr>
      <t>O</t>
    </r>
  </si>
  <si>
    <t xml:space="preserve">chlorure de nickel hexahydraté </t>
  </si>
  <si>
    <t>sulfate  de nickel hexahydraté</t>
  </si>
  <si>
    <t>chlorure d'or</t>
  </si>
  <si>
    <t>carbonate de plomb</t>
  </si>
  <si>
    <t>sulfate de plomb</t>
  </si>
  <si>
    <r>
      <t>aluminium sulfate de potassium,12H</t>
    </r>
    <r>
      <rPr>
        <vertAlign val="subscript"/>
        <sz val="10"/>
        <rFont val="Arial"/>
        <family val="2"/>
      </rPr>
      <t>2</t>
    </r>
    <r>
      <rPr>
        <sz val="10"/>
        <rFont val="Arial"/>
        <family val="2"/>
      </rPr>
      <t>O</t>
    </r>
  </si>
  <si>
    <t>acétate de potassium</t>
  </si>
  <si>
    <t>borohydride de potassium</t>
  </si>
  <si>
    <t>carbonate de potassium</t>
  </si>
  <si>
    <t>chlorate de potassium</t>
  </si>
  <si>
    <t xml:space="preserve">hexacyanoferrate (II)  de potassium </t>
  </si>
  <si>
    <t>hexacyanoferrate    (III) de potassium</t>
  </si>
  <si>
    <t>dichromate de potassium</t>
  </si>
  <si>
    <t>dihydrogénophosphate de potassium
(monopotassique)</t>
  </si>
  <si>
    <t>hydrogénophosphate de potassium</t>
  </si>
  <si>
    <t>hydrogénosulfate de potassium</t>
  </si>
  <si>
    <t>iodate de potassium</t>
  </si>
  <si>
    <t>meta-périodate de potassium</t>
  </si>
  <si>
    <t>nitrite de potassium</t>
  </si>
  <si>
    <t>perchlorate de potassium</t>
  </si>
  <si>
    <t>permanganate de potassium (à 0,2 mol/L)</t>
  </si>
  <si>
    <t>thiosulfate  de potassium(c= 0,1 mol/L)</t>
  </si>
  <si>
    <t>sodium tartrate de potassium (sel de seignette)</t>
  </si>
  <si>
    <t>bisulfate de sodium (hydrogénosulfite)</t>
  </si>
  <si>
    <t>bromate de sodium</t>
  </si>
  <si>
    <t>borohydride de sodium</t>
  </si>
  <si>
    <t>chromate de sodium</t>
  </si>
  <si>
    <t>dithionite (hydrosulfite) de sodium</t>
  </si>
  <si>
    <t>fluorure de sodium</t>
  </si>
  <si>
    <t>métasilicate de sodium</t>
  </si>
  <si>
    <t>oxalate de sodium</t>
  </si>
  <si>
    <t>peroxyde de sodium</t>
  </si>
  <si>
    <t>phosphate de sodium</t>
  </si>
  <si>
    <t>sulfite de sodium anhydre</t>
  </si>
  <si>
    <t>tétraborate de sodium (borax)</t>
  </si>
  <si>
    <r>
      <t>tri-phosphate de sodium,12H</t>
    </r>
    <r>
      <rPr>
        <vertAlign val="subscript"/>
        <sz val="10"/>
        <color indexed="36"/>
        <rFont val="Arial"/>
        <family val="2"/>
      </rPr>
      <t>2</t>
    </r>
    <r>
      <rPr>
        <sz val="10"/>
        <color indexed="36"/>
        <rFont val="Arial"/>
        <family val="2"/>
      </rPr>
      <t>O</t>
    </r>
  </si>
  <si>
    <t>chlorure d'antimoine</t>
  </si>
  <si>
    <t>sulfure d'antimoine</t>
  </si>
  <si>
    <t xml:space="preserve">benzylcinnamide </t>
  </si>
  <si>
    <t>sel tétrasodique de l'EDTA</t>
  </si>
  <si>
    <t xml:space="preserve">    H314 : Provoque des brûlures de la peau et des lésions oculaires graves.
    H400 : Très toxique pour les organismes aquatiques.
    EUH031 : Au contact d'un acide, dégage un gaz toxique. </t>
  </si>
  <si>
    <t xml:space="preserve">  H314 : Provoque des brûlures de la peau et des lésions oculaires graves.
    H400 : Très toxique pour les organismes aquatiques.
    EUH031 : Au contact d'un acide, dégage un gaz toxique. </t>
  </si>
  <si>
    <t>Ammoniac commerciale (25%)</t>
  </si>
  <si>
    <t>H290: Peut être corrosif pour les métaux.
H314: Provoque des brûlures de la peau et des lésions oculaires graves.
H335: Peut irriter les voies respiratoires.
H400: Très toxique pour les organismes aquatiques.</t>
  </si>
  <si>
    <t xml:space="preserve">P273: Éviter le rejet dans l'environnement.
P280: Porter des gants de protection/ des vêtements de protection/ un équipement de protection des yeux/ du visage.
P301 + P330 + P331: EN CAS D'INGESTION: rincer la bouche. NE PAS faire vomir.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t>
  </si>
  <si>
    <t xml:space="preserve">7664-93-9 </t>
  </si>
  <si>
    <t xml:space="preserve">P280: Porter des gants de protection/ des vêtements de protection/ un équipement de protection des yeux/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t>
  </si>
  <si>
    <t>Acide sulfurique concentré (90%)</t>
  </si>
  <si>
    <t>Acide nitrique concentré (65%)</t>
  </si>
  <si>
    <t xml:space="preserve">P260: Ne pas respirer les vapeurs.
P280: Porter des gants de protection/ un équipement de protection des yeux/ un équipement de protection du visage.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t>
  </si>
  <si>
    <t xml:space="preserve">méthanoate (formiate) </t>
  </si>
  <si>
    <t>50-81-7</t>
  </si>
  <si>
    <t>H225: Liquide et vapeurs très inflammables.
H332: Nocif par inhalation.
H335: Peut irriter les voies respiratoires.
H315: Provoque une irritation cutanée.</t>
  </si>
  <si>
    <t xml:space="preserve">Isopentyle acétate </t>
  </si>
  <si>
    <t xml:space="preserve">2-Méthylbutan-2-ol </t>
  </si>
  <si>
    <t>123-92-2</t>
  </si>
  <si>
    <r>
      <rPr>
        <sz val="10"/>
        <rFont val="Arial"/>
        <family val="2"/>
      </rPr>
      <t>Isopentyle acétate</t>
    </r>
    <r>
      <rPr>
        <sz val="10"/>
        <color indexed="36"/>
        <rFont val="Arial"/>
        <family val="2"/>
      </rPr>
      <t xml:space="preserve"> </t>
    </r>
  </si>
  <si>
    <t xml:space="preserve">Benzoyle chlorure    </t>
  </si>
  <si>
    <t xml:space="preserve">Benzyle acétate CH3COOCH2C6H5   </t>
  </si>
  <si>
    <r>
      <rPr>
        <sz val="10"/>
        <color indexed="10"/>
        <rFont val="Arial"/>
        <family val="2"/>
      </rPr>
      <t xml:space="preserve">Carbone tétrachlorure CCl4 </t>
    </r>
    <r>
      <rPr>
        <sz val="10"/>
        <rFont val="Arial"/>
        <family val="2"/>
      </rPr>
      <t xml:space="preserve">   </t>
    </r>
  </si>
  <si>
    <t xml:space="preserve">Citral C10H16O  </t>
  </si>
  <si>
    <t xml:space="preserve">N,N- Diméthylaniline C6H5N(CH3)2     </t>
  </si>
  <si>
    <t>2,4-Dinitro phénylhydrazine</t>
  </si>
  <si>
    <t xml:space="preserve">Acide citrique, H2O pur   C6H8O7    </t>
  </si>
  <si>
    <t xml:space="preserve">Acide EDTA </t>
  </si>
  <si>
    <t xml:space="preserve">Acide fumarique C4H4O4    </t>
  </si>
  <si>
    <t xml:space="preserve">Ammoniaque 28 % pure, densité 0,89 </t>
  </si>
  <si>
    <t xml:space="preserve">Éthylèneglycol </t>
  </si>
  <si>
    <t xml:space="preserve">Eugénol </t>
  </si>
  <si>
    <t xml:space="preserve">Glycérol pur </t>
  </si>
  <si>
    <t xml:space="preserve">2-Naphtol C10H7OH </t>
  </si>
  <si>
    <r>
      <rPr>
        <sz val="10"/>
        <color indexed="10"/>
        <rFont val="Arial"/>
        <family val="2"/>
      </rPr>
      <t xml:space="preserve">Phénol  </t>
    </r>
    <r>
      <rPr>
        <sz val="10"/>
        <rFont val="Arial"/>
        <family val="2"/>
      </rPr>
      <t xml:space="preserve">C6H5OH pur </t>
    </r>
  </si>
  <si>
    <t xml:space="preserve">Résorcinol ou 1,3-Dihydroxybenzene  
C6H4(OH)2  pur </t>
  </si>
  <si>
    <t xml:space="preserve">Limonène </t>
  </si>
  <si>
    <t xml:space="preserve">Styrène C6H5CHCH2   </t>
  </si>
  <si>
    <t xml:space="preserve">Aniline pure C6H5NH2 Aminobenzene, 
Phenylamine </t>
  </si>
  <si>
    <r>
      <rPr>
        <sz val="10"/>
        <color indexed="10"/>
        <rFont val="Arial"/>
        <family val="2"/>
      </rPr>
      <t>Éthylamine en solution aqueuse à</t>
    </r>
    <r>
      <rPr>
        <sz val="10"/>
        <rFont val="Arial"/>
        <family val="0"/>
      </rPr>
      <t xml:space="preserve"> </t>
    </r>
    <r>
      <rPr>
        <sz val="10"/>
        <color indexed="36"/>
        <rFont val="Arial"/>
        <family val="2"/>
      </rPr>
      <t xml:space="preserve">33 </t>
    </r>
    <r>
      <rPr>
        <sz val="10"/>
        <rFont val="Arial"/>
        <family val="0"/>
      </rPr>
      <t xml:space="preserve">% </t>
    </r>
  </si>
  <si>
    <t xml:space="preserve">Ninhydrine, réactif en aérosol pour 
CCM </t>
  </si>
  <si>
    <r>
      <rPr>
        <sz val="10"/>
        <color indexed="10"/>
        <rFont val="Arial"/>
        <family val="2"/>
      </rPr>
      <t>4-Nitroaniline</t>
    </r>
    <r>
      <rPr>
        <sz val="10"/>
        <rFont val="Arial"/>
        <family val="2"/>
      </rPr>
      <t xml:space="preserve"> H2NC6H4NO2 pure </t>
    </r>
  </si>
  <si>
    <t xml:space="preserve">Adipoyde dichlorure (Dichlorure hexanedioïque)  
C6H8CL2O2     </t>
  </si>
  <si>
    <t>H314: Provoque des brûlures de la peau et des lésions oculaires graves.
EUH014: Réagit violemment au contact de l'eau.</t>
  </si>
  <si>
    <t xml:space="preserve">Adipoyde dichlorure (Dichlorure hexanedioïque)  C6H8CL2O2     </t>
  </si>
  <si>
    <t xml:space="preserve">1,10-Phénanthroline, H2O </t>
  </si>
  <si>
    <t xml:space="preserve">2,4-Dinitro phénylhydrazine </t>
  </si>
  <si>
    <t xml:space="preserve">2-Méthylbut-2-ène </t>
  </si>
  <si>
    <t xml:space="preserve">4-Nitrobenzaldéhyde   4-(NO2)C6H4CHO     </t>
  </si>
  <si>
    <t xml:space="preserve">Acide borique pur  H3BO3  </t>
  </si>
  <si>
    <t xml:space="preserve">Acide formique pur </t>
  </si>
  <si>
    <t xml:space="preserve">Acide malonique pur </t>
  </si>
  <si>
    <t xml:space="preserve">Acide picrique </t>
  </si>
  <si>
    <t xml:space="preserve">Acide p-toluènesulfonique </t>
  </si>
  <si>
    <t xml:space="preserve">Acide sulfanilique pur NH2C6H4SO3H     </t>
  </si>
  <si>
    <t xml:space="preserve">Aluminium 99 % en poudre </t>
  </si>
  <si>
    <t xml:space="preserve">Aluminium chlorure, 6H2O </t>
  </si>
  <si>
    <t xml:space="preserve">Aluminium sulfate, 18H2O </t>
  </si>
  <si>
    <t xml:space="preserve">Amidon </t>
  </si>
  <si>
    <t>Ammoniaque 28 % pure, densité 0,89 1</t>
  </si>
  <si>
    <t xml:space="preserve">Ammonium acétate </t>
  </si>
  <si>
    <t xml:space="preserve">Ammonium molybdate (NH4)6Mo7O24 * 4 H2O  </t>
  </si>
  <si>
    <t xml:space="preserve">Ammonium chlorure pur </t>
  </si>
  <si>
    <t xml:space="preserve">Ammonium nitrate pur </t>
  </si>
  <si>
    <t>Ammonium oxalate, H2O</t>
  </si>
  <si>
    <t>Ammonium peroxodisulfate</t>
  </si>
  <si>
    <t xml:space="preserve">Ammonium sulfate </t>
  </si>
  <si>
    <t xml:space="preserve">Ammonium thiocyanate  NH4SCN   </t>
  </si>
  <si>
    <t xml:space="preserve">Ammonium-cérium (IV) sulfate (NH4)4Ce(SO4)4 * 2H2O   </t>
  </si>
  <si>
    <t xml:space="preserve">Ammonium-fer (II) sulfate 6H2O </t>
  </si>
  <si>
    <t xml:space="preserve">Ammonium-fer (III) sulfate 18H2O </t>
  </si>
  <si>
    <t xml:space="preserve">Anhydride acétique </t>
  </si>
  <si>
    <t xml:space="preserve">Anhydride acétique CH3COOH </t>
  </si>
  <si>
    <t xml:space="preserve">Anhydride phtalique pur </t>
  </si>
  <si>
    <t xml:space="preserve">Baryum chlorure, 2H2O, pur </t>
  </si>
  <si>
    <t xml:space="preserve">Baryum diphénylaminesulfonate </t>
  </si>
  <si>
    <t xml:space="preserve">Baryum hydroxyde,Ba(OH)2 * 8 H2O    </t>
  </si>
  <si>
    <t xml:space="preserve">Baryum nitrate pur </t>
  </si>
  <si>
    <t xml:space="preserve">Benzoyle peroxyde C14H10O4  </t>
  </si>
  <si>
    <t xml:space="preserve">Bleu de méthylène </t>
  </si>
  <si>
    <t xml:space="preserve">Calcium 99,6 %, fondu en râpures </t>
  </si>
  <si>
    <t xml:space="preserve">Calcium carbonate pur </t>
  </si>
  <si>
    <t xml:space="preserve">Calcium nitrate, 4H2O </t>
  </si>
  <si>
    <t xml:space="preserve">Cobalt (II) chlorure, 6H2O </t>
  </si>
  <si>
    <t xml:space="preserve">Cuivre (II) chlorure, 2H2O </t>
  </si>
  <si>
    <t xml:space="preserve">Cuivre (II) nitrate, Cu(NO3)2 * 3 H2O </t>
  </si>
  <si>
    <t>Cuivre (II) oxyde  CuO</t>
  </si>
  <si>
    <t xml:space="preserve">Cuivre (II) sulfate, 5H2O </t>
  </si>
  <si>
    <t xml:space="preserve">Cuivre (tournure) </t>
  </si>
  <si>
    <t xml:space="preserve">Cuivre en poudre </t>
  </si>
  <si>
    <t xml:space="preserve">Cyclohexène </t>
  </si>
  <si>
    <t xml:space="preserve">Cyclopentane C5H10  </t>
  </si>
  <si>
    <t xml:space="preserve">Diéthyle oxyde </t>
  </si>
  <si>
    <t xml:space="preserve">Diméthylamine en solution aqueuse </t>
  </si>
  <si>
    <t xml:space="preserve">Essence de térébenthine </t>
  </si>
  <si>
    <t xml:space="preserve">Étain (II) chlorure, 2H2O </t>
  </si>
  <si>
    <t xml:space="preserve">Éthanol 95 % pur </t>
  </si>
  <si>
    <t xml:space="preserve">Éthylènediamine C2H8N2 </t>
  </si>
  <si>
    <t xml:space="preserve">Fer (III) chlorure, 6H2O </t>
  </si>
  <si>
    <t xml:space="preserve">Fer (III) nitrate Fe(NO3)3 * 9 H2O  </t>
  </si>
  <si>
    <t>Fer en fil Rouleau de 100 g</t>
  </si>
  <si>
    <t xml:space="preserve">Fer en poudre </t>
  </si>
  <si>
    <t xml:space="preserve">Fluorécéine </t>
  </si>
  <si>
    <t>Formaldéhyde en solution aqueuse</t>
  </si>
  <si>
    <t xml:space="preserve">Glucose </t>
  </si>
  <si>
    <r>
      <rPr>
        <sz val="10"/>
        <color indexed="10"/>
        <rFont val="Arial"/>
        <family val="2"/>
      </rPr>
      <t>Hélianthine</t>
    </r>
    <r>
      <rPr>
        <sz val="10"/>
        <rFont val="Arial"/>
        <family val="0"/>
      </rPr>
      <t xml:space="preserve"> </t>
    </r>
  </si>
  <si>
    <t xml:space="preserve">Heptane </t>
  </si>
  <si>
    <r>
      <rPr>
        <sz val="10"/>
        <color indexed="10"/>
        <rFont val="Arial"/>
        <family val="2"/>
      </rPr>
      <t>Hydroxylammonium chlorure</t>
    </r>
    <r>
      <rPr>
        <sz val="10"/>
        <rFont val="Arial"/>
        <family val="2"/>
      </rPr>
      <t xml:space="preserve"> NH2OH * HCl </t>
    </r>
  </si>
  <si>
    <t xml:space="preserve">Indicateur universel de pH </t>
  </si>
  <si>
    <t>Indigo synthétique</t>
  </si>
  <si>
    <t xml:space="preserve">Iode bisublimé pur </t>
  </si>
  <si>
    <t xml:space="preserve">Lactose, H2O </t>
  </si>
  <si>
    <t xml:space="preserve">Lévulose pur </t>
  </si>
  <si>
    <t xml:space="preserve">Lithium chlorure </t>
  </si>
  <si>
    <t xml:space="preserve">Magnésium en ruban </t>
  </si>
  <si>
    <t xml:space="preserve">Magnésium sulfate anhydre </t>
  </si>
  <si>
    <t xml:space="preserve">Maltose, C12H22O11 *H2O </t>
  </si>
  <si>
    <t xml:space="preserve">Manganèse (II) sulfate pur </t>
  </si>
  <si>
    <t xml:space="preserve">Méthanol </t>
  </si>
  <si>
    <t xml:space="preserve">Méthylamine en solution aqueuse à 40 % </t>
  </si>
  <si>
    <t xml:space="preserve">Nickel (II) chlorure, 6H2O </t>
  </si>
  <si>
    <t xml:space="preserve">Ninhydrine, réactif en aérosol pour CCM </t>
  </si>
  <si>
    <t xml:space="preserve">Noir ériochrome T </t>
  </si>
  <si>
    <t xml:space="preserve">Plomb (II) nitrate pur </t>
  </si>
  <si>
    <t xml:space="preserve">Potassium hexacyanoferrate (II) </t>
  </si>
  <si>
    <t xml:space="preserve">Potassium hexacyanoferrate (III) K3[Fe(CN)6]  </t>
  </si>
  <si>
    <t xml:space="preserve">Potassium hydroxyde pur </t>
  </si>
  <si>
    <t xml:space="preserve">Potassium iodate pur </t>
  </si>
  <si>
    <t xml:space="preserve">Potassium iodure pur </t>
  </si>
  <si>
    <t xml:space="preserve">Potassium nitrate pur </t>
  </si>
  <si>
    <t xml:space="preserve">Potassium thiocyanate </t>
  </si>
  <si>
    <t xml:space="preserve">Potassium-sodium tartrate, 4H2O </t>
  </si>
  <si>
    <t xml:space="preserve">Propan-1-ol pur </t>
  </si>
  <si>
    <t>Résorcinol ou 1,3-Dihydroxybenzene  C6H4(OH)2  pur</t>
  </si>
  <si>
    <t xml:space="preserve">Rouge de cochenille, E 124 </t>
  </si>
  <si>
    <t xml:space="preserve">Saccharose pur </t>
  </si>
  <si>
    <r>
      <rPr>
        <sz val="10"/>
        <color indexed="10"/>
        <rFont val="Arial"/>
        <family val="2"/>
      </rPr>
      <t xml:space="preserve">Sodium </t>
    </r>
    <r>
      <rPr>
        <sz val="10"/>
        <rFont val="Arial"/>
        <family val="0"/>
      </rPr>
      <t>98,7 % en baguettes</t>
    </r>
  </si>
  <si>
    <t xml:space="preserve">Sodium acétate, 3H2O </t>
  </si>
  <si>
    <t xml:space="preserve">Sodium benzoate </t>
  </si>
  <si>
    <t xml:space="preserve">Sodium bromate NaBrO3  </t>
  </si>
  <si>
    <t xml:space="preserve">Sodium chlorure pur </t>
  </si>
  <si>
    <t xml:space="preserve">Urée </t>
  </si>
  <si>
    <r>
      <rPr>
        <sz val="10"/>
        <color indexed="10"/>
        <rFont val="Arial"/>
        <family val="2"/>
      </rPr>
      <t>Toluène</t>
    </r>
    <r>
      <rPr>
        <sz val="10"/>
        <rFont val="Arial"/>
        <family val="2"/>
      </rPr>
      <t xml:space="preserve">  C6H5CH3  </t>
    </r>
  </si>
  <si>
    <t xml:space="preserve">Soufre en fleur </t>
  </si>
  <si>
    <t xml:space="preserve">Sodium thiosulfate, 5H2O </t>
  </si>
  <si>
    <t xml:space="preserve">Sodium sulfure pur Na2SO3     </t>
  </si>
  <si>
    <t>Sodium sulfate anhydre pur  Na2SO4</t>
  </si>
  <si>
    <t xml:space="preserve">Sodium phosphate trisodique, Na3PO4 * 12 H2O </t>
  </si>
  <si>
    <t xml:space="preserve">Sodium nitrite pur </t>
  </si>
  <si>
    <t xml:space="preserve">Sodium nitrate </t>
  </si>
  <si>
    <t xml:space="preserve">Sodium hydroxyde pure en pastilles </t>
  </si>
  <si>
    <t xml:space="preserve">Sodium hydrogénocarbonate pur </t>
  </si>
  <si>
    <t xml:space="preserve">Sodium dithionite Na2S2O4 </t>
  </si>
  <si>
    <t xml:space="preserve">Sodium dihydrogénophosphate, 2H2O </t>
  </si>
  <si>
    <t xml:space="preserve">Sodium carbonate pur </t>
  </si>
  <si>
    <t xml:space="preserve">Sodium carbonate anhydre pur </t>
  </si>
  <si>
    <t xml:space="preserve">Sodium bromure </t>
  </si>
  <si>
    <r>
      <rPr>
        <sz val="10"/>
        <color indexed="10"/>
        <rFont val="Arial"/>
        <family val="2"/>
      </rPr>
      <t xml:space="preserve">Hydroquinone </t>
    </r>
    <r>
      <rPr>
        <sz val="10"/>
        <rFont val="Arial"/>
        <family val="2"/>
      </rPr>
      <t xml:space="preserve">C6H4(OH)2  pure </t>
    </r>
  </si>
  <si>
    <r>
      <rPr>
        <sz val="10"/>
        <color indexed="10"/>
        <rFont val="Arial"/>
        <family val="2"/>
      </rPr>
      <t>Hydroxylammonium chlorure</t>
    </r>
    <r>
      <rPr>
        <sz val="10"/>
        <rFont val="Arial"/>
        <family val="2"/>
      </rPr>
      <t xml:space="preserve"> 
NH2OH * HCl </t>
    </r>
  </si>
  <si>
    <t xml:space="preserve">Ammonium carbonate </t>
  </si>
  <si>
    <t xml:space="preserve">Ammonium-cérium (IV) sulfate 
(NH4)4Ce(SO4)4 * 2H2O   </t>
  </si>
  <si>
    <t xml:space="preserve">Ammonium molybdate 
(NH4)6Mo7O24 * 4 H2O  </t>
  </si>
  <si>
    <t xml:space="preserve">Cuivre (II) bromure CuBr2  </t>
  </si>
  <si>
    <t xml:space="preserve">Cuivre (II) oxyde  CuO </t>
  </si>
  <si>
    <t xml:space="preserve"> nitrate Fe(NO3)3 * 9 H2O  </t>
  </si>
  <si>
    <t xml:space="preserve">Hydrogène peroxyde  30 % </t>
  </si>
  <si>
    <t xml:space="preserve">Papier pH 1 à 10 en rouleau Rouleau de 6 m </t>
  </si>
  <si>
    <r>
      <rPr>
        <sz val="10"/>
        <color indexed="10"/>
        <rFont val="Arial"/>
        <family val="2"/>
      </rPr>
      <t xml:space="preserve">Sodium </t>
    </r>
    <r>
      <rPr>
        <sz val="10"/>
        <rFont val="Arial"/>
        <family val="0"/>
      </rPr>
      <t xml:space="preserve">98,7 % en baguettes </t>
    </r>
  </si>
  <si>
    <t xml:space="preserve">chlorure, 6H2O </t>
  </si>
  <si>
    <t>iodate pur</t>
  </si>
  <si>
    <t>dithionite Na2S2O4</t>
  </si>
  <si>
    <t xml:space="preserve"> phosphate trisodique, Na3PO4 * 12 H2O </t>
  </si>
  <si>
    <t xml:space="preserve">Hexaméthylènediamine  H2N(CH2)6NH2  </t>
  </si>
  <si>
    <t xml:space="preserve">2-Méthylpropan-2-ol pur </t>
  </si>
  <si>
    <t xml:space="preserve">Acide maléique HOOCCH=CHCOOH  </t>
  </si>
  <si>
    <t xml:space="preserve">Butanone pure </t>
  </si>
  <si>
    <r>
      <rPr>
        <sz val="10"/>
        <color indexed="10"/>
        <rFont val="Arial"/>
        <family val="2"/>
      </rPr>
      <t xml:space="preserve">Carbone tétrachlorure CCl4 </t>
    </r>
    <r>
      <rPr>
        <sz val="10"/>
        <rFont val="Arial"/>
        <family val="2"/>
      </rPr>
      <t xml:space="preserve">    </t>
    </r>
  </si>
  <si>
    <t xml:space="preserve">Acide dichloroacétique C2H2Cl2O2   </t>
  </si>
  <si>
    <t xml:space="preserve">trichloéthane  </t>
  </si>
  <si>
    <t xml:space="preserve">cycloheximide  </t>
  </si>
  <si>
    <t xml:space="preserve">White Spirit  </t>
  </si>
  <si>
    <t>P210: Tenir à l'écart de la chaleur/des étincelles/des flammes nues/des surfaces chaudes. - Ne pas fumer.
P304 + P340: EN CAS D'INHALATION: transporter la victime à l'extérieur et la maintenir au repos dans une position où elle peut confortablement respirer.
P403 + P235: Stocker dans un endroit bien ventilé. Tenir au frais.</t>
  </si>
  <si>
    <t xml:space="preserve">60-29-7 </t>
  </si>
  <si>
    <r>
      <t xml:space="preserve">Formamide  </t>
    </r>
    <r>
      <rPr>
        <sz val="10"/>
        <color indexed="36"/>
        <rFont val="Arial"/>
        <family val="2"/>
      </rPr>
      <t xml:space="preserve"> </t>
    </r>
  </si>
  <si>
    <t>7783-96-2</t>
  </si>
  <si>
    <t xml:space="preserve">Pyridinium Dichromate  </t>
  </si>
  <si>
    <t xml:space="preserve">bleu Trypan              </t>
  </si>
  <si>
    <t xml:space="preserve">1-chloro-2-méthylpropène  </t>
  </si>
  <si>
    <t xml:space="preserve">acide véronal (diéthylbarbiturique) </t>
  </si>
  <si>
    <t>empois d'amidon (thiodène)</t>
  </si>
  <si>
    <t xml:space="preserve">trichloéthane   </t>
  </si>
  <si>
    <t>Légende :</t>
  </si>
  <si>
    <t>produit chimique en rouge : CMR ou toxique</t>
  </si>
  <si>
    <t>produit chimique en orange : à manipuler avec précaution</t>
  </si>
  <si>
    <t>produit chimique en violet : informations incomplètes</t>
  </si>
  <si>
    <t>produit chimique en gras : utilisé en collège</t>
  </si>
  <si>
    <t xml:space="preserve">INVENTAIRE COLLEGE </t>
  </si>
  <si>
    <t xml:space="preserve">INVENTAIRE  COLLEGE </t>
  </si>
  <si>
    <t xml:space="preserve">INVENTAIRE SVT </t>
  </si>
  <si>
    <t xml:space="preserve">INVENTAIRE LP </t>
  </si>
  <si>
    <t xml:space="preserve">INVENTAIRE LG </t>
  </si>
  <si>
    <t xml:space="preserve">INVENTAIRE CPGE / STL </t>
  </si>
  <si>
    <t>P210: Conserver à l'écart de la chaleur.
P273: Éviter le rejet dans l'environnement.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
P403 + P233: Stocker dans un endroit bien ventilé. Maintenir le récipient fermé de manière étanche.</t>
  </si>
  <si>
    <t xml:space="preserve">17372-87-1 </t>
  </si>
  <si>
    <t>P260: Ne pas respirer les poussières.
P305 + P351 + P338: EN CAS DE CONTACT AVEC LES YEUX: rincer avec précaution à l'eau pendant plusieurs minutes. Enlever les lentilles de contact si la victime en porte et si elles peuvent être facilement enlevées. Continuer à rincer.</t>
  </si>
  <si>
    <t xml:space="preserve">127-08-2 </t>
  </si>
  <si>
    <t>13762-51-1</t>
  </si>
  <si>
    <t xml:space="preserve">584-08-7 </t>
  </si>
  <si>
    <t>H271: Peut provoquer un incendie ou une explosion; comburant puissant.
H332: Nocif par inhalation.
H302: Nocif en cas d'ingestion.
H411: Toxique pour les organismes aquatiques, entraîne des effets néfastes à long terme.</t>
  </si>
  <si>
    <t>P210: Tenir à l'écart de la chaleur/des étincelles/des flammes nues/des surfaces chaudes. - Ne pas fumer.
P273: Éviter le rejet dans l'environnement.</t>
  </si>
  <si>
    <t>3811  04  09</t>
  </si>
  <si>
    <t>H260: Dégage au contact de l'eau des gaz inflammables qui peuvent s'enflammer spontanément.
H301 + H311: Toxique en cas d'ingestion ou par contact cutané.
H314: Provoque des brûlures de la peau et des lésions oculaires graves.</t>
  </si>
  <si>
    <t>P280: Porter des gants de protection/ des vêtements de protection/ un équipement de protection des yeux/ du visage.
P301 + P330 + P331: EN CAS D'INGESTION: rincer la bouche. NE PAS faire vomir.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
P402 + P404: Stocker dans un endroit sec. Stocker dans un récipient fermé.</t>
  </si>
  <si>
    <t>14459-95-1</t>
  </si>
  <si>
    <t xml:space="preserve">hexacyanoferrate (II)       </t>
  </si>
  <si>
    <t>hexacyanoferrate    (III)</t>
  </si>
  <si>
    <t xml:space="preserve">7778-50-9 </t>
  </si>
  <si>
    <t>H350: Peut provoquer le cancer.
H340: Peut induire des anomalies génétiques.
H360FD: Peut nuire à la fertilité. Peut nuire au foetus.
H272: Peut aggraver un incendie; comburant.
H330: Mortel par inhalation.
H301: Toxique en cas d'ingestion.
H312: Nocif par contact cutané.
H372: Risque avéré d'effets graves à la suite d'expositions répétées ou d'une exposition prolongée.
H314: Provoque des brûlures de la peau et des lésions oculaires graves.
H334: Peut provoquer des symptômes allergiques ou d'asthme ou des difficultés respiratoires par inhalation.
H317: Peut provoquer une allergie cutanée.
H410: Très toxique pour les organismes aquatiques, entraîne des effets néfastes à long terme.</t>
  </si>
  <si>
    <t>P201: Se procurer les instructions avant utilisation.
P280: Porter des gants de protection.
P301 + P330 + P331: EN CAS D'INGESTION: rincer la bouche. NE PAS faire vomir.
P305 + P351 + P338: EN CAS DE CONTACT AVEC LES YEUX: rincer avec précaution à l'eau pendant plusieurs minutes. Enlever les lentilles de contact si la victime en porte et si elles peuvent être facilement enlevées. Continuer à rincer.
P304 + P341: EN CAS D'INHALATION: s'il y a difficulté à respirer, transporter la victime à l'extérieur et la maintenir au repos dans une position où elle peut confortablement respirer.
P308 + P313: EN CAS d'exposition prouvée ou suspectée: consulter un médecin.</t>
  </si>
  <si>
    <t xml:space="preserve">7778-77-0 </t>
  </si>
  <si>
    <t xml:space="preserve">16788-57-1 </t>
  </si>
  <si>
    <t>7646-93-7</t>
  </si>
  <si>
    <t>H314: Provoque des brûlures de la peau et des lésions oculaires graves.
H335: Peut irriter les voies respiratoires.</t>
  </si>
  <si>
    <t>H272: Peut aggraver un incendie; comburant.
H318: Provoque des lésions oculaires graves.</t>
  </si>
  <si>
    <t>7758  05  6</t>
  </si>
  <si>
    <t>7790-28-5</t>
  </si>
  <si>
    <t>H271: Peut provoquer un incendie ou une explosion; comburant puissant.</t>
  </si>
  <si>
    <t xml:space="preserve">7758-09-0 </t>
  </si>
  <si>
    <t xml:space="preserve">7778-74-7 </t>
  </si>
  <si>
    <t>H271: Peut provoquer un incendie ou une explosion; comburant puissant.
H302: Nocif en cas d'ingestion.</t>
  </si>
  <si>
    <t xml:space="preserve">7722-64-7 </t>
  </si>
  <si>
    <t>thiosulfate  (c= 0,1 mol/L)</t>
  </si>
  <si>
    <t xml:space="preserve">6381-59-5 </t>
  </si>
  <si>
    <t>7681-57-4</t>
  </si>
  <si>
    <t>H302: Nocif en cas d'ingestion.
H318: Provoque des lésions oculaires graves.
EUH031: Au contact d'un acide, dégage un gaz toxique.</t>
  </si>
  <si>
    <t>P280: Porter des gants de protection/ des vêtements de protection/ un équipement de protection des yeux/ du visage.
P305 + P351 + P338: EN CAS DE CONTACT AVEC LES YEUX: rincer avec précaution à l'eau pendant plusieurs minutes. Enlever les lentilles de contact si la victime en porte et si elles peuvent être facilement enlevées. Continuer à rincer.
P313: Consulter un médecin.</t>
  </si>
  <si>
    <t xml:space="preserve">7789-38-0 </t>
  </si>
  <si>
    <t>P210: Tenir à l'écart de la chaleur/des étincelles/des flammes nues/des surfaces chaudes. - Ne pas fumer.
P302 + P352: EN CAS DE CONTACT AVEC LA PEAU: laver abondamment à l'eau et au savon.
P305 + P351 + P338: EN CAS DE CONTACT AVEC LES YEUX: rincer avec précaution à l'eau pendant plusieurs minutes. Enlever les lentilles de contact si la victime en porte et si elles peuvent être facilement enlevées. Continuer à rincer.</t>
  </si>
  <si>
    <t xml:space="preserve">7789-12-0 </t>
  </si>
  <si>
    <t>H272: Peut aggraver un incendie; comburant.
H301: Toxique en cas d'ingestion.
H312: Nocif par contact cutané.
H314: Provoque des brûlures de la peau et des lésions oculaires graves.
H317: Peut provoquer une allergie cutanée.
H330: Mortel par inhalation.
H334: Peut provoquer des symptômes allergiques ou d'asthme ou des difficultés respiratoires par inhalation.
H340: Peut induire des anomalies génétiques.
H350: Peut provoquer le cancer.
H360FD: Peut nuire à la fertilité. Peut nuire au foetus.
H372: Risque avéré d'effets graves à la suite d'expositions répétées ou d'une exposition prolongée.
H410: Très toxique pour les organismes aquatiques, entraîne des effets néfastes à long terme.</t>
  </si>
  <si>
    <t>P201: Se procurer les instructions avant utilisation.
P273: Éviter le rejet dans l'environnement.
P280: Porter des gants de protection/ des vêtements de protection/ un équipement de protection des yeux/ du visage.
P301 + P330 + P331: EN CAS D'INGESTION: rincer la bouche. NE PAS faire vomir.
P302 + P352: EN CAS DE CONTACT AVEC LA PEAU: laver abondamment à l'eau et au savon.
P304 + P340: EN CAS D'INHALATION: transporter la victime à l'extérieur et la maintenir au repos dans une position où elle peut confortablement respirer.
P305 + P351 + P338: EN CAS DE CONTACT AVEC LES YEUX: rincer avec précaution à l'eau pendant plusieurs minutes. Enlever les lentilles de contact si la victime en porte et si elles peuvent être facilement enlevées. Continuer à rincer.</t>
  </si>
  <si>
    <t xml:space="preserve">7775-14-6 </t>
  </si>
  <si>
    <t xml:space="preserve">7681-49-4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</si>
</sst>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7">
    <font>
      <sz val="10"/>
      <name val="Arial"/>
      <family val="0"/>
    </font>
    <font>
      <sz val="11"/>
      <color indexed="8"/>
      <name val="Calibri"/>
      <family val="2"/>
    </font>
    <font>
      <b/>
      <sz val="10"/>
      <name val="Arial"/>
      <family val="2"/>
    </font>
    <font>
      <b/>
      <i/>
      <sz val="10"/>
      <name val="Arial"/>
      <family val="2"/>
    </font>
    <font>
      <vertAlign val="superscript"/>
      <sz val="10"/>
      <name val="Arial"/>
      <family val="2"/>
    </font>
    <font>
      <sz val="10"/>
      <color indexed="10"/>
      <name val="Arial"/>
      <family val="2"/>
    </font>
    <font>
      <vertAlign val="subscript"/>
      <sz val="10"/>
      <name val="Arial"/>
      <family val="2"/>
    </font>
    <font>
      <sz val="10"/>
      <color indexed="36"/>
      <name val="Arial"/>
      <family val="2"/>
    </font>
    <font>
      <b/>
      <sz val="11"/>
      <name val="Arial"/>
      <family val="2"/>
    </font>
    <font>
      <sz val="12"/>
      <name val="Times New Roman"/>
      <family val="1"/>
    </font>
    <font>
      <b/>
      <sz val="10"/>
      <color indexed="10"/>
      <name val="Arial"/>
      <family val="2"/>
    </font>
    <font>
      <b/>
      <sz val="10"/>
      <color indexed="36"/>
      <name val="Arial"/>
      <family val="2"/>
    </font>
    <font>
      <b/>
      <sz val="16"/>
      <name val="Arial"/>
      <family val="2"/>
    </font>
    <font>
      <sz val="11"/>
      <color indexed="10"/>
      <name val="Arial"/>
      <family val="2"/>
    </font>
    <font>
      <b/>
      <sz val="10"/>
      <color indexed="51"/>
      <name val="Arial"/>
      <family val="2"/>
    </font>
    <font>
      <sz val="10"/>
      <color indexed="51"/>
      <name val="Arial"/>
      <family val="2"/>
    </font>
    <font>
      <sz val="10"/>
      <color indexed="8"/>
      <name val="Arial"/>
      <family val="2"/>
    </font>
    <font>
      <i/>
      <sz val="10"/>
      <name val="Arial"/>
      <family val="2"/>
    </font>
    <font>
      <sz val="12"/>
      <name val="Arial"/>
      <family val="2"/>
    </font>
    <font>
      <u val="single"/>
      <sz val="10"/>
      <color indexed="36"/>
      <name val="Arial"/>
      <family val="2"/>
    </font>
    <font>
      <vertAlign val="subscript"/>
      <sz val="10"/>
      <color indexed="36"/>
      <name val="Arial"/>
      <family val="2"/>
    </font>
    <font>
      <vertAlign val="subscript"/>
      <sz val="10"/>
      <color indexed="10"/>
      <name val="Arial"/>
      <family val="2"/>
    </font>
    <font>
      <sz val="11"/>
      <name val="Arial"/>
      <family val="2"/>
    </font>
    <font>
      <b/>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8"/>
      </right>
      <top/>
      <bottom/>
    </border>
    <border>
      <left/>
      <right/>
      <top style="thin">
        <color indexed="8"/>
      </top>
      <bottom/>
    </border>
    <border>
      <left style="medium">
        <color indexed="8"/>
      </left>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medium">
        <color indexed="8"/>
      </top>
      <bottom style="thin">
        <color indexed="8"/>
      </bottom>
    </border>
    <border>
      <left/>
      <right/>
      <top style="thin">
        <color indexed="8"/>
      </top>
      <bottom style="thin">
        <color indexed="8"/>
      </bottom>
    </border>
    <border>
      <left style="thin">
        <color indexed="8"/>
      </left>
      <right/>
      <top/>
      <bottom style="thin">
        <color indexed="8"/>
      </bottom>
    </border>
    <border>
      <left style="thin">
        <color indexed="8"/>
      </left>
      <right/>
      <top style="medium">
        <color indexed="8"/>
      </top>
      <bottom style="thin">
        <color indexed="8"/>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right style="thin"/>
      <top/>
      <bottom/>
    </border>
    <border>
      <left style="medium">
        <color indexed="8"/>
      </left>
      <right style="thin">
        <color indexed="8"/>
      </right>
      <top style="thin">
        <color indexed="8"/>
      </top>
      <bottom/>
    </border>
    <border>
      <left style="thin">
        <color indexed="8"/>
      </left>
      <right/>
      <top/>
      <bottom/>
    </border>
    <border>
      <left/>
      <right style="thin"/>
      <top/>
      <bottom style="thin"/>
    </border>
    <border>
      <left style="thin">
        <color indexed="8"/>
      </left>
      <right style="thin">
        <color indexed="8"/>
      </right>
      <top style="thin">
        <color indexed="8"/>
      </top>
      <bottom/>
    </border>
    <border>
      <left style="thin">
        <color indexed="8"/>
      </left>
      <right/>
      <top style="thin">
        <color indexed="8"/>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color indexed="8"/>
      </top>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31">
    <xf numFmtId="0" fontId="0" fillId="0" borderId="0" xfId="0" applyAlignment="1">
      <alignment/>
    </xf>
    <xf numFmtId="0" fontId="0" fillId="0" borderId="0" xfId="0" applyFont="1" applyAlignment="1">
      <alignment/>
    </xf>
    <xf numFmtId="0" fontId="0" fillId="0" borderId="0" xfId="0" applyAlignment="1">
      <alignment horizontal="center"/>
    </xf>
    <xf numFmtId="49" fontId="2" fillId="0" borderId="10" xfId="0" applyNumberFormat="1" applyFont="1" applyFill="1" applyBorder="1" applyAlignment="1">
      <alignment horizontal="left" vertical="center"/>
    </xf>
    <xf numFmtId="0" fontId="0"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vertical="center"/>
    </xf>
    <xf numFmtId="0" fontId="2" fillId="33" borderId="13" xfId="0" applyFont="1" applyFill="1" applyBorder="1" applyAlignment="1">
      <alignment horizontal="left" vertical="center"/>
    </xf>
    <xf numFmtId="0" fontId="2" fillId="33" borderId="13" xfId="0" applyFont="1" applyFill="1" applyBorder="1" applyAlignment="1">
      <alignment vertical="center"/>
    </xf>
    <xf numFmtId="0" fontId="0" fillId="33" borderId="11" xfId="0" applyFont="1" applyFill="1" applyBorder="1" applyAlignment="1">
      <alignmen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3" xfId="0" applyFont="1" applyBorder="1" applyAlignment="1">
      <alignment/>
    </xf>
    <xf numFmtId="0" fontId="0" fillId="0" borderId="13" xfId="0" applyFont="1" applyBorder="1" applyAlignment="1">
      <alignment horizontal="left"/>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lef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33" borderId="0" xfId="0" applyFont="1" applyFill="1" applyBorder="1" applyAlignment="1">
      <alignment horizontal="center" vertical="center"/>
    </xf>
    <xf numFmtId="0" fontId="0" fillId="0" borderId="0" xfId="0" applyFont="1" applyAlignment="1">
      <alignment wrapText="1"/>
    </xf>
    <xf numFmtId="0" fontId="3" fillId="33" borderId="14"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Border="1" applyAlignment="1">
      <alignment/>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21" xfId="0" applyBorder="1" applyAlignment="1">
      <alignment/>
    </xf>
    <xf numFmtId="0" fontId="0" fillId="0" borderId="21" xfId="0" applyBorder="1" applyAlignment="1">
      <alignment horizontal="center"/>
    </xf>
    <xf numFmtId="0" fontId="0" fillId="0" borderId="21" xfId="0" applyBorder="1" applyAlignment="1">
      <alignment wrapText="1"/>
    </xf>
    <xf numFmtId="0" fontId="0" fillId="0" borderId="21" xfId="0" applyFont="1" applyFill="1" applyBorder="1" applyAlignment="1">
      <alignment vertical="center"/>
    </xf>
    <xf numFmtId="0" fontId="0" fillId="0" borderId="21" xfId="0" applyFont="1" applyBorder="1" applyAlignment="1">
      <alignment wrapText="1"/>
    </xf>
    <xf numFmtId="0" fontId="0" fillId="0" borderId="21" xfId="0" applyFont="1" applyFill="1" applyBorder="1" applyAlignment="1">
      <alignment/>
    </xf>
    <xf numFmtId="0" fontId="0" fillId="0" borderId="21" xfId="0" applyFont="1" applyBorder="1" applyAlignment="1">
      <alignment/>
    </xf>
    <xf numFmtId="0" fontId="0" fillId="0" borderId="21" xfId="0" applyFont="1" applyBorder="1" applyAlignment="1">
      <alignment horizontal="center"/>
    </xf>
    <xf numFmtId="14" fontId="0" fillId="0" borderId="21" xfId="0" applyNumberFormat="1" applyFont="1" applyBorder="1" applyAlignment="1">
      <alignment/>
    </xf>
    <xf numFmtId="0" fontId="0" fillId="0" borderId="2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0" xfId="0" applyBorder="1" applyAlignment="1">
      <alignment/>
    </xf>
    <xf numFmtId="0" fontId="0" fillId="34" borderId="0" xfId="0" applyFill="1" applyAlignment="1">
      <alignment/>
    </xf>
    <xf numFmtId="0" fontId="7" fillId="0" borderId="0" xfId="0" applyFont="1" applyAlignment="1">
      <alignment/>
    </xf>
    <xf numFmtId="0" fontId="0" fillId="0" borderId="18" xfId="0" applyFont="1" applyFill="1" applyBorder="1" applyAlignment="1">
      <alignment horizontal="left" vertical="center"/>
    </xf>
    <xf numFmtId="0" fontId="0" fillId="0" borderId="21" xfId="0" applyFill="1" applyBorder="1" applyAlignment="1">
      <alignment horizontal="center"/>
    </xf>
    <xf numFmtId="0" fontId="0" fillId="0" borderId="0" xfId="0" applyFill="1" applyAlignment="1">
      <alignment/>
    </xf>
    <xf numFmtId="0" fontId="0" fillId="0" borderId="11" xfId="0" applyFont="1" applyFill="1" applyBorder="1" applyAlignment="1">
      <alignment horizontal="left" vertical="center"/>
    </xf>
    <xf numFmtId="0" fontId="2" fillId="34" borderId="0" xfId="0" applyFont="1" applyFill="1" applyAlignment="1">
      <alignment/>
    </xf>
    <xf numFmtId="0" fontId="0" fillId="0" borderId="0" xfId="0" applyBorder="1" applyAlignment="1">
      <alignment wrapText="1"/>
    </xf>
    <xf numFmtId="0" fontId="0" fillId="0" borderId="21" xfId="0" applyFont="1" applyFill="1" applyBorder="1" applyAlignment="1">
      <alignment wrapText="1"/>
    </xf>
    <xf numFmtId="0" fontId="0" fillId="0" borderId="21" xfId="0" applyFont="1" applyFill="1" applyBorder="1" applyAlignment="1">
      <alignment horizontal="center"/>
    </xf>
    <xf numFmtId="0" fontId="0" fillId="35" borderId="0" xfId="0" applyFill="1" applyAlignment="1">
      <alignment/>
    </xf>
    <xf numFmtId="0" fontId="0" fillId="35" borderId="21" xfId="0" applyFont="1" applyFill="1" applyBorder="1" applyAlignment="1">
      <alignment wrapText="1"/>
    </xf>
    <xf numFmtId="0" fontId="0" fillId="35" borderId="21" xfId="0" applyFont="1" applyFill="1" applyBorder="1" applyAlignment="1">
      <alignment horizontal="center"/>
    </xf>
    <xf numFmtId="0" fontId="7" fillId="0" borderId="15" xfId="0" applyFont="1" applyFill="1" applyBorder="1" applyAlignment="1">
      <alignment vertical="center"/>
    </xf>
    <xf numFmtId="0" fontId="11" fillId="36" borderId="15" xfId="0" applyFont="1" applyFill="1" applyBorder="1" applyAlignment="1">
      <alignment vertical="center"/>
    </xf>
    <xf numFmtId="0" fontId="5" fillId="0" borderId="13" xfId="0" applyFont="1" applyBorder="1" applyAlignment="1">
      <alignment/>
    </xf>
    <xf numFmtId="0" fontId="9" fillId="0" borderId="0" xfId="0" applyFont="1" applyAlignment="1">
      <alignment/>
    </xf>
    <xf numFmtId="0" fontId="0" fillId="0" borderId="15" xfId="0" applyFont="1" applyBorder="1" applyAlignment="1">
      <alignment/>
    </xf>
    <xf numFmtId="0" fontId="12" fillId="0" borderId="0" xfId="0" applyFont="1" applyAlignment="1">
      <alignment/>
    </xf>
    <xf numFmtId="0" fontId="7" fillId="0" borderId="21" xfId="0" applyFont="1" applyFill="1" applyBorder="1" applyAlignment="1">
      <alignment vertical="center"/>
    </xf>
    <xf numFmtId="0" fontId="0" fillId="0" borderId="0" xfId="0" applyFont="1" applyFill="1" applyAlignment="1">
      <alignment/>
    </xf>
    <xf numFmtId="0" fontId="0" fillId="0" borderId="21" xfId="0" applyFont="1" applyBorder="1" applyAlignment="1">
      <alignment vertical="top" wrapText="1"/>
    </xf>
    <xf numFmtId="0" fontId="0" fillId="0" borderId="21" xfId="0" applyBorder="1" applyAlignment="1">
      <alignment vertical="top" wrapText="1"/>
    </xf>
    <xf numFmtId="0" fontId="0" fillId="0" borderId="0" xfId="0" applyFont="1" applyBorder="1" applyAlignment="1">
      <alignment wrapText="1"/>
    </xf>
    <xf numFmtId="0" fontId="0" fillId="0" borderId="21" xfId="0" applyBorder="1" applyAlignment="1">
      <alignment vertical="top"/>
    </xf>
    <xf numFmtId="0" fontId="16" fillId="0" borderId="21" xfId="0" applyFont="1" applyBorder="1" applyAlignment="1">
      <alignment/>
    </xf>
    <xf numFmtId="0" fontId="16" fillId="0" borderId="21" xfId="0" applyFont="1" applyBorder="1" applyAlignment="1">
      <alignment horizontal="left" vertical="top" wrapText="1"/>
    </xf>
    <xf numFmtId="0" fontId="0" fillId="0" borderId="21" xfId="0" applyFont="1" applyBorder="1" applyAlignment="1">
      <alignment horizontal="left" vertical="top" wrapText="1"/>
    </xf>
    <xf numFmtId="0" fontId="7" fillId="0" borderId="21" xfId="0" applyFont="1" applyBorder="1" applyAlignment="1">
      <alignment/>
    </xf>
    <xf numFmtId="0" fontId="7" fillId="0" borderId="21" xfId="0" applyFont="1" applyBorder="1" applyAlignment="1">
      <alignment wrapText="1"/>
    </xf>
    <xf numFmtId="0" fontId="0" fillId="0" borderId="0" xfId="0" applyBorder="1" applyAlignment="1">
      <alignment horizont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0" fontId="0" fillId="36" borderId="13" xfId="0" applyFont="1" applyFill="1" applyBorder="1" applyAlignment="1">
      <alignment horizontal="left" vertical="center"/>
    </xf>
    <xf numFmtId="0" fontId="0" fillId="36" borderId="14" xfId="0" applyFont="1" applyFill="1" applyBorder="1" applyAlignment="1">
      <alignment vertical="center"/>
    </xf>
    <xf numFmtId="0" fontId="0" fillId="0" borderId="21" xfId="0" applyFill="1" applyBorder="1" applyAlignment="1">
      <alignment/>
    </xf>
    <xf numFmtId="0" fontId="0" fillId="0" borderId="30" xfId="0" applyBorder="1" applyAlignment="1">
      <alignment/>
    </xf>
    <xf numFmtId="0" fontId="2" fillId="33" borderId="31" xfId="0" applyFont="1" applyFill="1" applyBorder="1" applyAlignment="1">
      <alignment vertical="center"/>
    </xf>
    <xf numFmtId="0" fontId="0" fillId="33" borderId="3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0" borderId="27" xfId="0" applyBorder="1" applyAlignment="1">
      <alignment horizontal="center"/>
    </xf>
    <xf numFmtId="0" fontId="0" fillId="0" borderId="21" xfId="0" applyFont="1" applyFill="1" applyBorder="1" applyAlignment="1">
      <alignment horizontal="left" vertical="center"/>
    </xf>
    <xf numFmtId="0" fontId="2" fillId="33" borderId="21" xfId="0" applyFont="1" applyFill="1" applyBorder="1" applyAlignment="1">
      <alignment vertical="center"/>
    </xf>
    <xf numFmtId="0" fontId="0" fillId="33" borderId="21" xfId="0" applyFont="1" applyFill="1" applyBorder="1" applyAlignment="1">
      <alignment horizontal="left" vertical="center"/>
    </xf>
    <xf numFmtId="0" fontId="0" fillId="33" borderId="21" xfId="0" applyFont="1" applyFill="1" applyBorder="1" applyAlignment="1">
      <alignment vertical="center"/>
    </xf>
    <xf numFmtId="0" fontId="0" fillId="36" borderId="21" xfId="0" applyFont="1" applyFill="1" applyBorder="1" applyAlignment="1">
      <alignment horizontal="left" vertical="center"/>
    </xf>
    <xf numFmtId="0" fontId="0" fillId="36" borderId="21" xfId="0" applyFont="1" applyFill="1" applyBorder="1" applyAlignment="1">
      <alignment vertical="center"/>
    </xf>
    <xf numFmtId="0" fontId="0" fillId="0" borderId="21" xfId="0" applyFont="1" applyBorder="1" applyAlignment="1">
      <alignment horizontal="left"/>
    </xf>
    <xf numFmtId="0" fontId="0" fillId="33" borderId="2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1" xfId="0" applyFont="1" applyFill="1" applyBorder="1" applyAlignment="1">
      <alignment horizontal="left" vertical="center"/>
    </xf>
    <xf numFmtId="0" fontId="3" fillId="33" borderId="21" xfId="0" applyFont="1" applyFill="1" applyBorder="1" applyAlignment="1">
      <alignment horizontal="left" vertical="center"/>
    </xf>
    <xf numFmtId="0" fontId="0" fillId="0" borderId="21" xfId="0" applyFont="1" applyFill="1" applyBorder="1" applyAlignment="1">
      <alignment horizontal="left" vertical="center"/>
    </xf>
    <xf numFmtId="0" fontId="5" fillId="0" borderId="21" xfId="0" applyFont="1" applyBorder="1" applyAlignment="1">
      <alignment/>
    </xf>
    <xf numFmtId="0" fontId="9" fillId="0" borderId="21" xfId="0" applyFont="1" applyBorder="1" applyAlignment="1">
      <alignment/>
    </xf>
    <xf numFmtId="0" fontId="2" fillId="33" borderId="21" xfId="0" applyFont="1" applyFill="1" applyBorder="1" applyAlignment="1">
      <alignment vertical="center"/>
    </xf>
    <xf numFmtId="0" fontId="2" fillId="33" borderId="21" xfId="0" applyFont="1" applyFill="1" applyBorder="1" applyAlignment="1">
      <alignment horizontal="left" vertical="center"/>
    </xf>
    <xf numFmtId="0" fontId="3" fillId="33" borderId="21" xfId="0" applyFont="1" applyFill="1" applyBorder="1" applyAlignment="1">
      <alignment horizontal="left" vertical="center"/>
    </xf>
    <xf numFmtId="0" fontId="0" fillId="33" borderId="21" xfId="0" applyFont="1" applyFill="1" applyBorder="1" applyAlignment="1">
      <alignment vertical="center"/>
    </xf>
    <xf numFmtId="0" fontId="0" fillId="33" borderId="21" xfId="0" applyFont="1" applyFill="1" applyBorder="1" applyAlignment="1">
      <alignment horizontal="left" vertical="center"/>
    </xf>
    <xf numFmtId="0" fontId="0" fillId="0" borderId="21" xfId="0" applyBorder="1" applyAlignment="1">
      <alignment horizontal="center" vertical="center"/>
    </xf>
    <xf numFmtId="0" fontId="0" fillId="0" borderId="21" xfId="0" applyFont="1" applyBorder="1" applyAlignment="1">
      <alignment horizontal="center" vertical="center"/>
    </xf>
    <xf numFmtId="0" fontId="0" fillId="0" borderId="23" xfId="0" applyBorder="1" applyAlignment="1">
      <alignment/>
    </xf>
    <xf numFmtId="0" fontId="0" fillId="0" borderId="26" xfId="0" applyFont="1" applyBorder="1" applyAlignment="1">
      <alignment/>
    </xf>
    <xf numFmtId="0" fontId="0" fillId="0" borderId="33" xfId="0" applyFont="1" applyBorder="1" applyAlignment="1">
      <alignment/>
    </xf>
    <xf numFmtId="0" fontId="0" fillId="0" borderId="0" xfId="0" applyAlignment="1">
      <alignment vertical="center"/>
    </xf>
    <xf numFmtId="0" fontId="0" fillId="0" borderId="0" xfId="0" applyAlignment="1">
      <alignment horizontal="center" vertical="center"/>
    </xf>
    <xf numFmtId="0" fontId="0" fillId="0" borderId="21" xfId="0" applyBorder="1" applyAlignment="1">
      <alignment vertical="center"/>
    </xf>
    <xf numFmtId="0" fontId="0" fillId="0" borderId="0" xfId="0" applyBorder="1" applyAlignment="1">
      <alignment horizontal="center" vertical="center"/>
    </xf>
    <xf numFmtId="0" fontId="2" fillId="33" borderId="34" xfId="0" applyFont="1" applyFill="1" applyBorder="1" applyAlignment="1">
      <alignment horizontal="left" vertical="center"/>
    </xf>
    <xf numFmtId="0" fontId="2" fillId="33" borderId="34" xfId="0" applyFont="1" applyFill="1" applyBorder="1" applyAlignment="1">
      <alignment vertical="center"/>
    </xf>
    <xf numFmtId="0" fontId="3" fillId="33" borderId="35" xfId="0" applyFont="1" applyFill="1" applyBorder="1" applyAlignment="1">
      <alignment horizontal="left" vertical="center"/>
    </xf>
    <xf numFmtId="0" fontId="2" fillId="36" borderId="21" xfId="0" applyFont="1" applyFill="1" applyBorder="1" applyAlignment="1">
      <alignment vertical="center"/>
    </xf>
    <xf numFmtId="0" fontId="0" fillId="0" borderId="21" xfId="0" applyFill="1" applyBorder="1" applyAlignment="1">
      <alignment vertical="center"/>
    </xf>
    <xf numFmtId="0" fontId="0" fillId="0" borderId="21" xfId="0" applyFont="1" applyBorder="1" applyAlignment="1">
      <alignment/>
    </xf>
    <xf numFmtId="0" fontId="14" fillId="0" borderId="21" xfId="0" applyFont="1" applyFill="1" applyBorder="1" applyAlignment="1">
      <alignment vertical="center"/>
    </xf>
    <xf numFmtId="0" fontId="10" fillId="0" borderId="21" xfId="0" applyFont="1" applyFill="1" applyBorder="1" applyAlignment="1">
      <alignment vertical="center"/>
    </xf>
    <xf numFmtId="0" fontId="11" fillId="0" borderId="21" xfId="0" applyFont="1" applyBorder="1" applyAlignment="1">
      <alignment/>
    </xf>
    <xf numFmtId="0" fontId="11" fillId="0" borderId="21" xfId="0" applyFont="1" applyFill="1" applyBorder="1" applyAlignment="1">
      <alignment vertical="center"/>
    </xf>
    <xf numFmtId="0" fontId="2" fillId="0" borderId="21" xfId="0" applyFont="1" applyFill="1" applyBorder="1" applyAlignment="1">
      <alignment vertical="center"/>
    </xf>
    <xf numFmtId="0" fontId="11" fillId="0" borderId="21" xfId="0" applyFont="1" applyBorder="1" applyAlignment="1">
      <alignment/>
    </xf>
    <xf numFmtId="0" fontId="5" fillId="0" borderId="21" xfId="0" applyFont="1" applyFill="1" applyBorder="1" applyAlignment="1">
      <alignment vertical="center"/>
    </xf>
    <xf numFmtId="0" fontId="0" fillId="35" borderId="21" xfId="0" applyFont="1" applyFill="1" applyBorder="1" applyAlignment="1">
      <alignment/>
    </xf>
    <xf numFmtId="0" fontId="8" fillId="35" borderId="21" xfId="0" applyFont="1" applyFill="1" applyBorder="1" applyAlignment="1">
      <alignment vertical="center"/>
    </xf>
    <xf numFmtId="0" fontId="0" fillId="0" borderId="21" xfId="0" applyFont="1" applyBorder="1" applyAlignment="1">
      <alignment vertical="center"/>
    </xf>
    <xf numFmtId="0" fontId="0" fillId="0" borderId="21" xfId="0" applyFill="1" applyBorder="1" applyAlignment="1">
      <alignment horizontal="center" vertical="center"/>
    </xf>
    <xf numFmtId="0" fontId="0" fillId="35" borderId="21" xfId="0" applyFill="1" applyBorder="1" applyAlignment="1">
      <alignment horizontal="center" vertical="center"/>
    </xf>
    <xf numFmtId="0" fontId="0" fillId="35" borderId="21" xfId="0" applyFont="1" applyFill="1" applyBorder="1" applyAlignment="1">
      <alignment horizontal="center" vertical="center"/>
    </xf>
    <xf numFmtId="0" fontId="22" fillId="35" borderId="21" xfId="0" applyFont="1" applyFill="1" applyBorder="1" applyAlignment="1">
      <alignment vertical="center"/>
    </xf>
    <xf numFmtId="0" fontId="2" fillId="0" borderId="21" xfId="0" applyFont="1" applyFill="1" applyBorder="1" applyAlignment="1">
      <alignment horizontal="left" vertical="center"/>
    </xf>
    <xf numFmtId="0" fontId="3" fillId="0" borderId="21" xfId="0" applyFont="1" applyFill="1" applyBorder="1" applyAlignment="1">
      <alignment horizontal="left" vertical="center"/>
    </xf>
    <xf numFmtId="0" fontId="2" fillId="0" borderId="21" xfId="0" applyFont="1" applyBorder="1" applyAlignment="1">
      <alignment/>
    </xf>
    <xf numFmtId="0" fontId="0" fillId="0" borderId="21" xfId="0" applyFont="1" applyFill="1" applyBorder="1" applyAlignment="1">
      <alignment horizontal="left" vertical="top" wrapText="1"/>
    </xf>
    <xf numFmtId="0" fontId="7"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10" fillId="0" borderId="21" xfId="0" applyFont="1" applyBorder="1" applyAlignment="1">
      <alignment/>
    </xf>
    <xf numFmtId="0" fontId="17" fillId="0" borderId="21" xfId="0" applyFont="1" applyFill="1" applyBorder="1" applyAlignment="1">
      <alignment horizontal="left" vertical="center"/>
    </xf>
    <xf numFmtId="0" fontId="0" fillId="0" borderId="21" xfId="0" applyFont="1" applyFill="1" applyBorder="1" applyAlignment="1">
      <alignment vertical="center" wrapText="1"/>
    </xf>
    <xf numFmtId="0" fontId="5" fillId="0" borderId="21" xfId="0" applyFont="1" applyFill="1" applyBorder="1" applyAlignment="1">
      <alignment vertical="center" wrapText="1"/>
    </xf>
    <xf numFmtId="0" fontId="0" fillId="0" borderId="21" xfId="0" applyNumberFormat="1" applyFont="1" applyBorder="1" applyAlignment="1">
      <alignment horizontal="center"/>
    </xf>
    <xf numFmtId="14" fontId="0" fillId="0" borderId="21" xfId="0" applyNumberFormat="1" applyFont="1" applyBorder="1" applyAlignment="1">
      <alignment horizontal="center"/>
    </xf>
    <xf numFmtId="0" fontId="0" fillId="0" borderId="21" xfId="0" applyNumberFormat="1" applyFont="1" applyFill="1" applyBorder="1" applyAlignment="1">
      <alignment horizontal="center"/>
    </xf>
    <xf numFmtId="0" fontId="0" fillId="0" borderId="21" xfId="0" applyNumberFormat="1" applyFont="1" applyBorder="1" applyAlignment="1">
      <alignment horizontal="center" vertical="center"/>
    </xf>
    <xf numFmtId="14" fontId="0" fillId="0" borderId="21" xfId="0" applyNumberFormat="1" applyFont="1" applyBorder="1" applyAlignment="1">
      <alignment horizontal="center" vertical="center"/>
    </xf>
    <xf numFmtId="0" fontId="0" fillId="35" borderId="21" xfId="0" applyFont="1" applyFill="1" applyBorder="1" applyAlignment="1">
      <alignment horizontal="left" vertical="center"/>
    </xf>
    <xf numFmtId="0" fontId="0" fillId="35" borderId="21" xfId="0" applyFont="1" applyFill="1" applyBorder="1" applyAlignment="1">
      <alignment vertical="center"/>
    </xf>
    <xf numFmtId="0" fontId="0" fillId="0" borderId="21" xfId="0" applyFont="1" applyFill="1" applyBorder="1" applyAlignment="1">
      <alignment vertical="center"/>
    </xf>
    <xf numFmtId="0" fontId="0" fillId="33" borderId="21" xfId="0" applyFont="1" applyFill="1" applyBorder="1" applyAlignment="1">
      <alignment horizontal="center" vertical="center"/>
    </xf>
    <xf numFmtId="0" fontId="2"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21" xfId="0" applyFont="1" applyFill="1" applyBorder="1" applyAlignment="1">
      <alignment vertical="center"/>
    </xf>
    <xf numFmtId="0" fontId="0" fillId="0" borderId="21" xfId="0" applyFont="1" applyFill="1" applyBorder="1" applyAlignment="1">
      <alignment horizontal="center" vertical="center"/>
    </xf>
    <xf numFmtId="0" fontId="7" fillId="0" borderId="21" xfId="0" applyFont="1" applyBorder="1" applyAlignment="1">
      <alignment horizontal="center" vertical="center"/>
    </xf>
    <xf numFmtId="0" fontId="0" fillId="0" borderId="21" xfId="0" applyFont="1" applyBorder="1" applyAlignment="1">
      <alignment vertical="center" wrapText="1"/>
    </xf>
    <xf numFmtId="0" fontId="7" fillId="0" borderId="21" xfId="0" applyFont="1" applyBorder="1" applyAlignment="1">
      <alignment vertical="center"/>
    </xf>
    <xf numFmtId="14" fontId="0" fillId="0" borderId="21" xfId="0" applyNumberFormat="1" applyFont="1" applyBorder="1" applyAlignment="1">
      <alignment vertical="center"/>
    </xf>
    <xf numFmtId="0" fontId="7" fillId="0" borderId="21" xfId="0" applyFont="1" applyBorder="1" applyAlignment="1">
      <alignment vertical="center" wrapText="1"/>
    </xf>
    <xf numFmtId="0" fontId="16" fillId="0" borderId="21" xfId="0" applyFont="1" applyFill="1" applyBorder="1" applyAlignment="1">
      <alignment vertical="center"/>
    </xf>
    <xf numFmtId="0" fontId="13" fillId="0" borderId="21" xfId="0" applyFont="1" applyFill="1" applyBorder="1" applyAlignment="1">
      <alignment vertical="center"/>
    </xf>
    <xf numFmtId="0" fontId="7" fillId="0" borderId="21" xfId="0" applyFont="1" applyFill="1" applyBorder="1" applyAlignment="1">
      <alignment horizontal="left" vertical="center"/>
    </xf>
    <xf numFmtId="0" fontId="0" fillId="0" borderId="21" xfId="0" applyFont="1" applyFill="1" applyBorder="1" applyAlignment="1">
      <alignment wrapText="1"/>
    </xf>
    <xf numFmtId="0" fontId="0" fillId="0" borderId="21" xfId="0" applyFont="1" applyFill="1" applyBorder="1" applyAlignment="1">
      <alignment horizontal="left"/>
    </xf>
    <xf numFmtId="0" fontId="5" fillId="0" borderId="21" xfId="0" applyFont="1" applyFill="1" applyBorder="1" applyAlignment="1">
      <alignment/>
    </xf>
    <xf numFmtId="0" fontId="15" fillId="0" borderId="21" xfId="0" applyFont="1" applyFill="1" applyBorder="1" applyAlignment="1">
      <alignment vertical="center"/>
    </xf>
    <xf numFmtId="0" fontId="18" fillId="0" borderId="21" xfId="0" applyFont="1" applyBorder="1" applyAlignment="1">
      <alignment vertical="center"/>
    </xf>
    <xf numFmtId="0" fontId="0" fillId="0" borderId="21" xfId="0" applyFont="1" applyFill="1" applyBorder="1" applyAlignment="1">
      <alignment vertical="top"/>
    </xf>
    <xf numFmtId="0" fontId="5" fillId="0" borderId="21" xfId="0" applyFont="1" applyFill="1" applyBorder="1" applyAlignment="1">
      <alignment vertical="top"/>
    </xf>
    <xf numFmtId="0" fontId="19" fillId="0" borderId="21" xfId="0" applyFont="1" applyFill="1" applyBorder="1" applyAlignment="1">
      <alignment vertical="center"/>
    </xf>
    <xf numFmtId="0" fontId="0" fillId="0" borderId="21" xfId="0" applyFont="1" applyFill="1" applyBorder="1" applyAlignment="1">
      <alignment horizontal="center"/>
    </xf>
    <xf numFmtId="0" fontId="11" fillId="0" borderId="21" xfId="0" applyFont="1" applyFill="1" applyBorder="1" applyAlignment="1">
      <alignment vertical="center"/>
    </xf>
    <xf numFmtId="0" fontId="15" fillId="0" borderId="21" xfId="0" applyFont="1" applyBorder="1" applyAlignment="1">
      <alignment/>
    </xf>
    <xf numFmtId="0" fontId="0" fillId="0" borderId="21" xfId="0" applyFont="1" applyBorder="1" applyAlignment="1">
      <alignment horizontal="left"/>
    </xf>
    <xf numFmtId="0" fontId="0" fillId="0" borderId="21" xfId="0" applyFont="1" applyFill="1" applyBorder="1" applyAlignment="1">
      <alignment vertical="top" wrapText="1"/>
    </xf>
    <xf numFmtId="0" fontId="5" fillId="0" borderId="21" xfId="0" applyFont="1" applyFill="1" applyBorder="1" applyAlignment="1">
      <alignment vertical="top" wrapText="1"/>
    </xf>
    <xf numFmtId="49" fontId="2" fillId="0" borderId="21" xfId="0" applyNumberFormat="1" applyFont="1" applyFill="1" applyBorder="1" applyAlignment="1">
      <alignment horizontal="left" vertical="center"/>
    </xf>
    <xf numFmtId="0" fontId="5" fillId="0" borderId="21" xfId="0" applyFont="1" applyBorder="1" applyAlignment="1">
      <alignment wrapText="1"/>
    </xf>
    <xf numFmtId="0" fontId="0" fillId="0" borderId="21" xfId="0" applyFont="1" applyFill="1" applyBorder="1" applyAlignment="1">
      <alignment/>
    </xf>
    <xf numFmtId="0" fontId="7" fillId="0" borderId="21" xfId="0" applyFont="1" applyBorder="1" applyAlignment="1">
      <alignment/>
    </xf>
    <xf numFmtId="0" fontId="5" fillId="0" borderId="21" xfId="0" applyFont="1" applyBorder="1" applyAlignment="1">
      <alignment wrapText="1"/>
    </xf>
    <xf numFmtId="0" fontId="7" fillId="0" borderId="21" xfId="0" applyFont="1" applyBorder="1" applyAlignment="1">
      <alignment vertical="top" wrapText="1"/>
    </xf>
    <xf numFmtId="0" fontId="0" fillId="0" borderId="21" xfId="0" applyBorder="1" applyAlignment="1">
      <alignment horizontal="center" vertical="center" wrapText="1"/>
    </xf>
    <xf numFmtId="0" fontId="15" fillId="0" borderId="21" xfId="0" applyFont="1" applyFill="1" applyBorder="1" applyAlignment="1">
      <alignment vertical="center"/>
    </xf>
    <xf numFmtId="0" fontId="15" fillId="0" borderId="0" xfId="0" applyFont="1" applyAlignment="1">
      <alignment/>
    </xf>
    <xf numFmtId="0" fontId="11" fillId="0" borderId="0" xfId="0" applyFont="1" applyAlignment="1">
      <alignment/>
    </xf>
    <xf numFmtId="0" fontId="23" fillId="0" borderId="36" xfId="0" applyFont="1" applyBorder="1" applyAlignment="1">
      <alignment/>
    </xf>
    <xf numFmtId="0" fontId="0" fillId="0" borderId="37" xfId="0" applyBorder="1" applyAlignment="1">
      <alignment/>
    </xf>
    <xf numFmtId="0" fontId="0" fillId="0" borderId="38" xfId="0" applyBorder="1" applyAlignment="1">
      <alignment/>
    </xf>
    <xf numFmtId="0" fontId="5" fillId="0" borderId="39" xfId="0" applyFont="1" applyBorder="1" applyAlignment="1">
      <alignment/>
    </xf>
    <xf numFmtId="0" fontId="0" fillId="0" borderId="40" xfId="0" applyBorder="1" applyAlignment="1">
      <alignment/>
    </xf>
    <xf numFmtId="0" fontId="14" fillId="0" borderId="39" xfId="0" applyFont="1" applyBorder="1" applyAlignment="1">
      <alignment/>
    </xf>
    <xf numFmtId="0" fontId="11" fillId="0" borderId="41" xfId="0" applyFont="1" applyBorder="1" applyAlignment="1">
      <alignment/>
    </xf>
    <xf numFmtId="0" fontId="0" fillId="0" borderId="42" xfId="0" applyBorder="1" applyAlignment="1">
      <alignment/>
    </xf>
    <xf numFmtId="0" fontId="0" fillId="0" borderId="43" xfId="0" applyBorder="1" applyAlignment="1">
      <alignment/>
    </xf>
    <xf numFmtId="0" fontId="11" fillId="0" borderId="0" xfId="0" applyFont="1" applyBorder="1" applyAlignment="1">
      <alignment/>
    </xf>
    <xf numFmtId="0" fontId="11" fillId="0" borderId="39" xfId="0" applyFont="1" applyBorder="1" applyAlignment="1">
      <alignment/>
    </xf>
    <xf numFmtId="0" fontId="2" fillId="0" borderId="41" xfId="0" applyFont="1" applyBorder="1" applyAlignment="1">
      <alignment/>
    </xf>
    <xf numFmtId="0" fontId="2" fillId="0" borderId="0" xfId="0" applyFont="1" applyBorder="1" applyAlignment="1">
      <alignment/>
    </xf>
    <xf numFmtId="0" fontId="5" fillId="0" borderId="21" xfId="0" applyFont="1" applyFill="1" applyBorder="1" applyAlignment="1">
      <alignment vertical="center"/>
    </xf>
    <xf numFmtId="0" fontId="5" fillId="0" borderId="21" xfId="0" applyFont="1" applyFill="1" applyBorder="1" applyAlignment="1">
      <alignment vertical="center"/>
    </xf>
    <xf numFmtId="0" fontId="0" fillId="33" borderId="44"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2" fillId="33" borderId="21" xfId="0" applyFont="1" applyFill="1" applyBorder="1" applyAlignment="1">
      <alignment horizontal="center" vertical="center"/>
    </xf>
    <xf numFmtId="0" fontId="0" fillId="0" borderId="0" xfId="0" applyAlignment="1">
      <alignment horizontal="center"/>
    </xf>
    <xf numFmtId="0" fontId="0" fillId="33" borderId="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21"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133350</xdr:rowOff>
    </xdr:to>
    <xdr:pic>
      <xdr:nvPicPr>
        <xdr:cNvPr id="1" name="Picture 1" descr="exp"/>
        <xdr:cNvPicPr preferRelativeResize="1">
          <a:picLocks noChangeAspect="1"/>
        </xdr:cNvPicPr>
      </xdr:nvPicPr>
      <xdr:blipFill>
        <a:blip r:embed="rId1"/>
        <a:stretch>
          <a:fillRect/>
        </a:stretch>
      </xdr:blipFill>
      <xdr:spPr>
        <a:xfrm>
          <a:off x="5600700" y="647700"/>
          <a:ext cx="1162050" cy="1123950"/>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133350</xdr:rowOff>
    </xdr:to>
    <xdr:pic>
      <xdr:nvPicPr>
        <xdr:cNvPr id="2" name="Picture 2" descr="inf"/>
        <xdr:cNvPicPr preferRelativeResize="1">
          <a:picLocks noChangeAspect="1"/>
        </xdr:cNvPicPr>
      </xdr:nvPicPr>
      <xdr:blipFill>
        <a:blip r:embed="rId2"/>
        <a:stretch>
          <a:fillRect/>
        </a:stretch>
      </xdr:blipFill>
      <xdr:spPr>
        <a:xfrm>
          <a:off x="6810375" y="647700"/>
          <a:ext cx="1162050" cy="1123950"/>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133350</xdr:rowOff>
    </xdr:to>
    <xdr:pic>
      <xdr:nvPicPr>
        <xdr:cNvPr id="3" name="Picture 3" descr="com"/>
        <xdr:cNvPicPr preferRelativeResize="1">
          <a:picLocks noChangeAspect="1"/>
        </xdr:cNvPicPr>
      </xdr:nvPicPr>
      <xdr:blipFill>
        <a:blip r:embed="rId3"/>
        <a:stretch>
          <a:fillRect/>
        </a:stretch>
      </xdr:blipFill>
      <xdr:spPr>
        <a:xfrm>
          <a:off x="8020050" y="647700"/>
          <a:ext cx="1162050" cy="1123950"/>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133350</xdr:rowOff>
    </xdr:to>
    <xdr:pic>
      <xdr:nvPicPr>
        <xdr:cNvPr id="4" name="Picture 4" descr="gaz"/>
        <xdr:cNvPicPr preferRelativeResize="1">
          <a:picLocks noChangeAspect="1"/>
        </xdr:cNvPicPr>
      </xdr:nvPicPr>
      <xdr:blipFill>
        <a:blip r:embed="rId4"/>
        <a:stretch>
          <a:fillRect/>
        </a:stretch>
      </xdr:blipFill>
      <xdr:spPr>
        <a:xfrm>
          <a:off x="9229725" y="647700"/>
          <a:ext cx="1162050" cy="1123950"/>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133350</xdr:rowOff>
    </xdr:to>
    <xdr:pic>
      <xdr:nvPicPr>
        <xdr:cNvPr id="5" name="Picture 5" descr="cor"/>
        <xdr:cNvPicPr preferRelativeResize="1">
          <a:picLocks noChangeAspect="1"/>
        </xdr:cNvPicPr>
      </xdr:nvPicPr>
      <xdr:blipFill>
        <a:blip r:embed="rId5"/>
        <a:stretch>
          <a:fillRect/>
        </a:stretch>
      </xdr:blipFill>
      <xdr:spPr>
        <a:xfrm>
          <a:off x="10487025" y="647700"/>
          <a:ext cx="1162050" cy="1123950"/>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133350</xdr:rowOff>
    </xdr:to>
    <xdr:pic>
      <xdr:nvPicPr>
        <xdr:cNvPr id="6" name="Picture 6" descr="tox"/>
        <xdr:cNvPicPr preferRelativeResize="1">
          <a:picLocks noChangeAspect="1"/>
        </xdr:cNvPicPr>
      </xdr:nvPicPr>
      <xdr:blipFill>
        <a:blip r:embed="rId6"/>
        <a:stretch>
          <a:fillRect/>
        </a:stretch>
      </xdr:blipFill>
      <xdr:spPr>
        <a:xfrm>
          <a:off x="11696700" y="647700"/>
          <a:ext cx="1162050" cy="1123950"/>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133350</xdr:rowOff>
    </xdr:to>
    <xdr:pic>
      <xdr:nvPicPr>
        <xdr:cNvPr id="7" name="Picture 7" descr="noc"/>
        <xdr:cNvPicPr preferRelativeResize="1">
          <a:picLocks noChangeAspect="1"/>
        </xdr:cNvPicPr>
      </xdr:nvPicPr>
      <xdr:blipFill>
        <a:blip r:embed="rId7"/>
        <a:stretch>
          <a:fillRect/>
        </a:stretch>
      </xdr:blipFill>
      <xdr:spPr>
        <a:xfrm>
          <a:off x="12934950" y="647700"/>
          <a:ext cx="1162050" cy="1123950"/>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133350</xdr:rowOff>
    </xdr:to>
    <xdr:pic>
      <xdr:nvPicPr>
        <xdr:cNvPr id="8" name="Picture 8" descr="irr"/>
        <xdr:cNvPicPr preferRelativeResize="1">
          <a:picLocks noChangeAspect="1"/>
        </xdr:cNvPicPr>
      </xdr:nvPicPr>
      <xdr:blipFill>
        <a:blip r:embed="rId8"/>
        <a:stretch>
          <a:fillRect/>
        </a:stretch>
      </xdr:blipFill>
      <xdr:spPr>
        <a:xfrm>
          <a:off x="14297025" y="647700"/>
          <a:ext cx="1162050" cy="1123950"/>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133350</xdr:rowOff>
    </xdr:to>
    <xdr:pic>
      <xdr:nvPicPr>
        <xdr:cNvPr id="9" name="Picture 9" descr="pol"/>
        <xdr:cNvPicPr preferRelativeResize="1">
          <a:picLocks noChangeAspect="1"/>
        </xdr:cNvPicPr>
      </xdr:nvPicPr>
      <xdr:blipFill>
        <a:blip r:embed="rId9"/>
        <a:stretch>
          <a:fillRect/>
        </a:stretch>
      </xdr:blipFill>
      <xdr:spPr>
        <a:xfrm>
          <a:off x="16021050" y="647700"/>
          <a:ext cx="1162050"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152400</xdr:rowOff>
    </xdr:from>
    <xdr:to>
      <xdr:col>5</xdr:col>
      <xdr:colOff>1038225</xdr:colOff>
      <xdr:row>9</xdr:row>
      <xdr:rowOff>95250</xdr:rowOff>
    </xdr:to>
    <xdr:pic>
      <xdr:nvPicPr>
        <xdr:cNvPr id="1" name="Picture 1" descr="exp"/>
        <xdr:cNvPicPr preferRelativeResize="1">
          <a:picLocks noChangeAspect="1"/>
        </xdr:cNvPicPr>
      </xdr:nvPicPr>
      <xdr:blipFill>
        <a:blip r:embed="rId1"/>
        <a:stretch>
          <a:fillRect/>
        </a:stretch>
      </xdr:blipFill>
      <xdr:spPr>
        <a:xfrm>
          <a:off x="6553200" y="638175"/>
          <a:ext cx="933450" cy="914400"/>
        </a:xfrm>
        <a:prstGeom prst="rect">
          <a:avLst/>
        </a:prstGeom>
        <a:noFill/>
        <a:ln w="9525" cmpd="sng">
          <a:noFill/>
        </a:ln>
      </xdr:spPr>
    </xdr:pic>
    <xdr:clientData/>
  </xdr:twoCellAnchor>
  <xdr:twoCellAnchor editAs="oneCell">
    <xdr:from>
      <xdr:col>6</xdr:col>
      <xdr:colOff>228600</xdr:colOff>
      <xdr:row>4</xdr:row>
      <xdr:rowOff>0</xdr:rowOff>
    </xdr:from>
    <xdr:to>
      <xdr:col>6</xdr:col>
      <xdr:colOff>1162050</xdr:colOff>
      <xdr:row>9</xdr:row>
      <xdr:rowOff>104775</xdr:rowOff>
    </xdr:to>
    <xdr:pic>
      <xdr:nvPicPr>
        <xdr:cNvPr id="2" name="Picture 2" descr="inf"/>
        <xdr:cNvPicPr preferRelativeResize="1">
          <a:picLocks noChangeAspect="1"/>
        </xdr:cNvPicPr>
      </xdr:nvPicPr>
      <xdr:blipFill>
        <a:blip r:embed="rId2"/>
        <a:stretch>
          <a:fillRect/>
        </a:stretch>
      </xdr:blipFill>
      <xdr:spPr>
        <a:xfrm>
          <a:off x="7886700" y="647700"/>
          <a:ext cx="933450" cy="914400"/>
        </a:xfrm>
        <a:prstGeom prst="rect">
          <a:avLst/>
        </a:prstGeom>
        <a:noFill/>
        <a:ln w="9525" cmpd="sng">
          <a:noFill/>
        </a:ln>
      </xdr:spPr>
    </xdr:pic>
    <xdr:clientData/>
  </xdr:twoCellAnchor>
  <xdr:twoCellAnchor editAs="oneCell">
    <xdr:from>
      <xdr:col>7</xdr:col>
      <xdr:colOff>200025</xdr:colOff>
      <xdr:row>4</xdr:row>
      <xdr:rowOff>0</xdr:rowOff>
    </xdr:from>
    <xdr:to>
      <xdr:col>7</xdr:col>
      <xdr:colOff>1162050</xdr:colOff>
      <xdr:row>9</xdr:row>
      <xdr:rowOff>133350</xdr:rowOff>
    </xdr:to>
    <xdr:pic>
      <xdr:nvPicPr>
        <xdr:cNvPr id="3" name="Picture 3" descr="com"/>
        <xdr:cNvPicPr preferRelativeResize="1">
          <a:picLocks noChangeAspect="1"/>
        </xdr:cNvPicPr>
      </xdr:nvPicPr>
      <xdr:blipFill>
        <a:blip r:embed="rId3"/>
        <a:stretch>
          <a:fillRect/>
        </a:stretch>
      </xdr:blipFill>
      <xdr:spPr>
        <a:xfrm>
          <a:off x="9067800" y="647700"/>
          <a:ext cx="962025" cy="942975"/>
        </a:xfrm>
        <a:prstGeom prst="rect">
          <a:avLst/>
        </a:prstGeom>
        <a:noFill/>
        <a:ln w="9525" cmpd="sng">
          <a:noFill/>
        </a:ln>
      </xdr:spPr>
    </xdr:pic>
    <xdr:clientData/>
  </xdr:twoCellAnchor>
  <xdr:twoCellAnchor editAs="oneCell">
    <xdr:from>
      <xdr:col>8</xdr:col>
      <xdr:colOff>247650</xdr:colOff>
      <xdr:row>4</xdr:row>
      <xdr:rowOff>0</xdr:rowOff>
    </xdr:from>
    <xdr:to>
      <xdr:col>8</xdr:col>
      <xdr:colOff>1162050</xdr:colOff>
      <xdr:row>9</xdr:row>
      <xdr:rowOff>85725</xdr:rowOff>
    </xdr:to>
    <xdr:pic>
      <xdr:nvPicPr>
        <xdr:cNvPr id="4" name="Picture 4" descr="gaz"/>
        <xdr:cNvPicPr preferRelativeResize="1">
          <a:picLocks noChangeAspect="1"/>
        </xdr:cNvPicPr>
      </xdr:nvPicPr>
      <xdr:blipFill>
        <a:blip r:embed="rId4"/>
        <a:stretch>
          <a:fillRect/>
        </a:stretch>
      </xdr:blipFill>
      <xdr:spPr>
        <a:xfrm>
          <a:off x="10325100" y="647700"/>
          <a:ext cx="914400" cy="895350"/>
        </a:xfrm>
        <a:prstGeom prst="rect">
          <a:avLst/>
        </a:prstGeom>
        <a:noFill/>
        <a:ln w="9525" cmpd="sng">
          <a:noFill/>
        </a:ln>
      </xdr:spPr>
    </xdr:pic>
    <xdr:clientData/>
  </xdr:twoCellAnchor>
  <xdr:twoCellAnchor editAs="oneCell">
    <xdr:from>
      <xdr:col>9</xdr:col>
      <xdr:colOff>257175</xdr:colOff>
      <xdr:row>4</xdr:row>
      <xdr:rowOff>0</xdr:rowOff>
    </xdr:from>
    <xdr:to>
      <xdr:col>9</xdr:col>
      <xdr:colOff>1162050</xdr:colOff>
      <xdr:row>9</xdr:row>
      <xdr:rowOff>76200</xdr:rowOff>
    </xdr:to>
    <xdr:pic>
      <xdr:nvPicPr>
        <xdr:cNvPr id="5" name="Picture 5" descr="cor"/>
        <xdr:cNvPicPr preferRelativeResize="1">
          <a:picLocks noChangeAspect="1"/>
        </xdr:cNvPicPr>
      </xdr:nvPicPr>
      <xdr:blipFill>
        <a:blip r:embed="rId5"/>
        <a:stretch>
          <a:fillRect/>
        </a:stretch>
      </xdr:blipFill>
      <xdr:spPr>
        <a:xfrm>
          <a:off x="11591925" y="647700"/>
          <a:ext cx="904875" cy="885825"/>
        </a:xfrm>
        <a:prstGeom prst="rect">
          <a:avLst/>
        </a:prstGeom>
        <a:noFill/>
        <a:ln w="9525" cmpd="sng">
          <a:noFill/>
        </a:ln>
      </xdr:spPr>
    </xdr:pic>
    <xdr:clientData/>
  </xdr:twoCellAnchor>
  <xdr:twoCellAnchor editAs="oneCell">
    <xdr:from>
      <xdr:col>10</xdr:col>
      <xdr:colOff>276225</xdr:colOff>
      <xdr:row>4</xdr:row>
      <xdr:rowOff>0</xdr:rowOff>
    </xdr:from>
    <xdr:to>
      <xdr:col>10</xdr:col>
      <xdr:colOff>1162050</xdr:colOff>
      <xdr:row>9</xdr:row>
      <xdr:rowOff>57150</xdr:rowOff>
    </xdr:to>
    <xdr:pic>
      <xdr:nvPicPr>
        <xdr:cNvPr id="6" name="Picture 6" descr="tox"/>
        <xdr:cNvPicPr preferRelativeResize="1">
          <a:picLocks noChangeAspect="1"/>
        </xdr:cNvPicPr>
      </xdr:nvPicPr>
      <xdr:blipFill>
        <a:blip r:embed="rId6"/>
        <a:stretch>
          <a:fillRect/>
        </a:stretch>
      </xdr:blipFill>
      <xdr:spPr>
        <a:xfrm>
          <a:off x="12820650" y="647700"/>
          <a:ext cx="885825" cy="866775"/>
        </a:xfrm>
        <a:prstGeom prst="rect">
          <a:avLst/>
        </a:prstGeom>
        <a:noFill/>
        <a:ln w="9525" cmpd="sng">
          <a:noFill/>
        </a:ln>
      </xdr:spPr>
    </xdr:pic>
    <xdr:clientData/>
  </xdr:twoCellAnchor>
  <xdr:twoCellAnchor editAs="oneCell">
    <xdr:from>
      <xdr:col>11</xdr:col>
      <xdr:colOff>257175</xdr:colOff>
      <xdr:row>4</xdr:row>
      <xdr:rowOff>0</xdr:rowOff>
    </xdr:from>
    <xdr:to>
      <xdr:col>11</xdr:col>
      <xdr:colOff>1162050</xdr:colOff>
      <xdr:row>9</xdr:row>
      <xdr:rowOff>76200</xdr:rowOff>
    </xdr:to>
    <xdr:pic>
      <xdr:nvPicPr>
        <xdr:cNvPr id="7" name="Picture 7" descr="noc"/>
        <xdr:cNvPicPr preferRelativeResize="1">
          <a:picLocks noChangeAspect="1"/>
        </xdr:cNvPicPr>
      </xdr:nvPicPr>
      <xdr:blipFill>
        <a:blip r:embed="rId7"/>
        <a:stretch>
          <a:fillRect/>
        </a:stretch>
      </xdr:blipFill>
      <xdr:spPr>
        <a:xfrm>
          <a:off x="14039850" y="647700"/>
          <a:ext cx="904875" cy="885825"/>
        </a:xfrm>
        <a:prstGeom prst="rect">
          <a:avLst/>
        </a:prstGeom>
        <a:noFill/>
        <a:ln w="9525" cmpd="sng">
          <a:noFill/>
        </a:ln>
      </xdr:spPr>
    </xdr:pic>
    <xdr:clientData/>
  </xdr:twoCellAnchor>
  <xdr:twoCellAnchor editAs="oneCell">
    <xdr:from>
      <xdr:col>12</xdr:col>
      <xdr:colOff>247650</xdr:colOff>
      <xdr:row>4</xdr:row>
      <xdr:rowOff>0</xdr:rowOff>
    </xdr:from>
    <xdr:to>
      <xdr:col>12</xdr:col>
      <xdr:colOff>1162050</xdr:colOff>
      <xdr:row>9</xdr:row>
      <xdr:rowOff>85725</xdr:rowOff>
    </xdr:to>
    <xdr:pic>
      <xdr:nvPicPr>
        <xdr:cNvPr id="8" name="Picture 8" descr="irr"/>
        <xdr:cNvPicPr preferRelativeResize="1">
          <a:picLocks noChangeAspect="1"/>
        </xdr:cNvPicPr>
      </xdr:nvPicPr>
      <xdr:blipFill>
        <a:blip r:embed="rId8"/>
        <a:stretch>
          <a:fillRect/>
        </a:stretch>
      </xdr:blipFill>
      <xdr:spPr>
        <a:xfrm>
          <a:off x="15392400" y="647700"/>
          <a:ext cx="914400" cy="895350"/>
        </a:xfrm>
        <a:prstGeom prst="rect">
          <a:avLst/>
        </a:prstGeom>
        <a:noFill/>
        <a:ln w="9525" cmpd="sng">
          <a:noFill/>
        </a:ln>
      </xdr:spPr>
    </xdr:pic>
    <xdr:clientData/>
  </xdr:twoCellAnchor>
  <xdr:twoCellAnchor editAs="oneCell">
    <xdr:from>
      <xdr:col>13</xdr:col>
      <xdr:colOff>276225</xdr:colOff>
      <xdr:row>4</xdr:row>
      <xdr:rowOff>0</xdr:rowOff>
    </xdr:from>
    <xdr:to>
      <xdr:col>13</xdr:col>
      <xdr:colOff>1181100</xdr:colOff>
      <xdr:row>9</xdr:row>
      <xdr:rowOff>66675</xdr:rowOff>
    </xdr:to>
    <xdr:pic>
      <xdr:nvPicPr>
        <xdr:cNvPr id="9" name="Picture 9" descr="pol"/>
        <xdr:cNvPicPr preferRelativeResize="1">
          <a:picLocks noChangeAspect="1"/>
        </xdr:cNvPicPr>
      </xdr:nvPicPr>
      <xdr:blipFill>
        <a:blip r:embed="rId9"/>
        <a:stretch>
          <a:fillRect/>
        </a:stretch>
      </xdr:blipFill>
      <xdr:spPr>
        <a:xfrm>
          <a:off x="17125950" y="647700"/>
          <a:ext cx="9048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123825</xdr:rowOff>
    </xdr:to>
    <xdr:pic>
      <xdr:nvPicPr>
        <xdr:cNvPr id="1" name="Picture 1" descr="exp"/>
        <xdr:cNvPicPr preferRelativeResize="1">
          <a:picLocks noChangeAspect="1"/>
        </xdr:cNvPicPr>
      </xdr:nvPicPr>
      <xdr:blipFill>
        <a:blip r:embed="rId1"/>
        <a:stretch>
          <a:fillRect/>
        </a:stretch>
      </xdr:blipFill>
      <xdr:spPr>
        <a:xfrm>
          <a:off x="5600700" y="647700"/>
          <a:ext cx="1162050" cy="1114425"/>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123825</xdr:rowOff>
    </xdr:to>
    <xdr:pic>
      <xdr:nvPicPr>
        <xdr:cNvPr id="2" name="Picture 2" descr="inf"/>
        <xdr:cNvPicPr preferRelativeResize="1">
          <a:picLocks noChangeAspect="1"/>
        </xdr:cNvPicPr>
      </xdr:nvPicPr>
      <xdr:blipFill>
        <a:blip r:embed="rId2"/>
        <a:stretch>
          <a:fillRect/>
        </a:stretch>
      </xdr:blipFill>
      <xdr:spPr>
        <a:xfrm>
          <a:off x="6810375" y="647700"/>
          <a:ext cx="1162050" cy="1114425"/>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123825</xdr:rowOff>
    </xdr:to>
    <xdr:pic>
      <xdr:nvPicPr>
        <xdr:cNvPr id="3" name="Picture 3" descr="com"/>
        <xdr:cNvPicPr preferRelativeResize="1">
          <a:picLocks noChangeAspect="1"/>
        </xdr:cNvPicPr>
      </xdr:nvPicPr>
      <xdr:blipFill>
        <a:blip r:embed="rId3"/>
        <a:stretch>
          <a:fillRect/>
        </a:stretch>
      </xdr:blipFill>
      <xdr:spPr>
        <a:xfrm>
          <a:off x="8020050" y="647700"/>
          <a:ext cx="1162050" cy="1114425"/>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123825</xdr:rowOff>
    </xdr:to>
    <xdr:pic>
      <xdr:nvPicPr>
        <xdr:cNvPr id="4" name="Picture 4" descr="gaz"/>
        <xdr:cNvPicPr preferRelativeResize="1">
          <a:picLocks noChangeAspect="1"/>
        </xdr:cNvPicPr>
      </xdr:nvPicPr>
      <xdr:blipFill>
        <a:blip r:embed="rId4"/>
        <a:stretch>
          <a:fillRect/>
        </a:stretch>
      </xdr:blipFill>
      <xdr:spPr>
        <a:xfrm>
          <a:off x="9229725" y="647700"/>
          <a:ext cx="1162050" cy="1114425"/>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123825</xdr:rowOff>
    </xdr:to>
    <xdr:pic>
      <xdr:nvPicPr>
        <xdr:cNvPr id="5" name="Picture 5" descr="cor"/>
        <xdr:cNvPicPr preferRelativeResize="1">
          <a:picLocks noChangeAspect="1"/>
        </xdr:cNvPicPr>
      </xdr:nvPicPr>
      <xdr:blipFill>
        <a:blip r:embed="rId5"/>
        <a:stretch>
          <a:fillRect/>
        </a:stretch>
      </xdr:blipFill>
      <xdr:spPr>
        <a:xfrm>
          <a:off x="10487025" y="647700"/>
          <a:ext cx="1162050" cy="1114425"/>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123825</xdr:rowOff>
    </xdr:to>
    <xdr:pic>
      <xdr:nvPicPr>
        <xdr:cNvPr id="6" name="Picture 6" descr="tox"/>
        <xdr:cNvPicPr preferRelativeResize="1">
          <a:picLocks noChangeAspect="1"/>
        </xdr:cNvPicPr>
      </xdr:nvPicPr>
      <xdr:blipFill>
        <a:blip r:embed="rId6"/>
        <a:stretch>
          <a:fillRect/>
        </a:stretch>
      </xdr:blipFill>
      <xdr:spPr>
        <a:xfrm>
          <a:off x="11696700" y="647700"/>
          <a:ext cx="1162050" cy="1114425"/>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123825</xdr:rowOff>
    </xdr:to>
    <xdr:pic>
      <xdr:nvPicPr>
        <xdr:cNvPr id="7" name="Picture 7" descr="noc"/>
        <xdr:cNvPicPr preferRelativeResize="1">
          <a:picLocks noChangeAspect="1"/>
        </xdr:cNvPicPr>
      </xdr:nvPicPr>
      <xdr:blipFill>
        <a:blip r:embed="rId7"/>
        <a:stretch>
          <a:fillRect/>
        </a:stretch>
      </xdr:blipFill>
      <xdr:spPr>
        <a:xfrm>
          <a:off x="12934950" y="647700"/>
          <a:ext cx="1162050" cy="1114425"/>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123825</xdr:rowOff>
    </xdr:to>
    <xdr:pic>
      <xdr:nvPicPr>
        <xdr:cNvPr id="8" name="Picture 8" descr="irr"/>
        <xdr:cNvPicPr preferRelativeResize="1">
          <a:picLocks noChangeAspect="1"/>
        </xdr:cNvPicPr>
      </xdr:nvPicPr>
      <xdr:blipFill>
        <a:blip r:embed="rId8"/>
        <a:stretch>
          <a:fillRect/>
        </a:stretch>
      </xdr:blipFill>
      <xdr:spPr>
        <a:xfrm>
          <a:off x="14297025" y="647700"/>
          <a:ext cx="1162050" cy="1114425"/>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123825</xdr:rowOff>
    </xdr:to>
    <xdr:pic>
      <xdr:nvPicPr>
        <xdr:cNvPr id="9" name="Picture 9" descr="pol"/>
        <xdr:cNvPicPr preferRelativeResize="1">
          <a:picLocks noChangeAspect="1"/>
        </xdr:cNvPicPr>
      </xdr:nvPicPr>
      <xdr:blipFill>
        <a:blip r:embed="rId9"/>
        <a:stretch>
          <a:fillRect/>
        </a:stretch>
      </xdr:blipFill>
      <xdr:spPr>
        <a:xfrm>
          <a:off x="16021050" y="647700"/>
          <a:ext cx="116205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123825</xdr:rowOff>
    </xdr:to>
    <xdr:pic>
      <xdr:nvPicPr>
        <xdr:cNvPr id="1" name="Picture 1" descr="exp"/>
        <xdr:cNvPicPr preferRelativeResize="1">
          <a:picLocks noChangeAspect="1"/>
        </xdr:cNvPicPr>
      </xdr:nvPicPr>
      <xdr:blipFill>
        <a:blip r:embed="rId1"/>
        <a:stretch>
          <a:fillRect/>
        </a:stretch>
      </xdr:blipFill>
      <xdr:spPr>
        <a:xfrm>
          <a:off x="5676900" y="647700"/>
          <a:ext cx="1162050" cy="1114425"/>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123825</xdr:rowOff>
    </xdr:to>
    <xdr:pic>
      <xdr:nvPicPr>
        <xdr:cNvPr id="2" name="Picture 2" descr="inf"/>
        <xdr:cNvPicPr preferRelativeResize="1">
          <a:picLocks noChangeAspect="1"/>
        </xdr:cNvPicPr>
      </xdr:nvPicPr>
      <xdr:blipFill>
        <a:blip r:embed="rId2"/>
        <a:stretch>
          <a:fillRect/>
        </a:stretch>
      </xdr:blipFill>
      <xdr:spPr>
        <a:xfrm>
          <a:off x="6886575" y="647700"/>
          <a:ext cx="1162050" cy="1114425"/>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123825</xdr:rowOff>
    </xdr:to>
    <xdr:pic>
      <xdr:nvPicPr>
        <xdr:cNvPr id="3" name="Picture 3" descr="com"/>
        <xdr:cNvPicPr preferRelativeResize="1">
          <a:picLocks noChangeAspect="1"/>
        </xdr:cNvPicPr>
      </xdr:nvPicPr>
      <xdr:blipFill>
        <a:blip r:embed="rId3"/>
        <a:stretch>
          <a:fillRect/>
        </a:stretch>
      </xdr:blipFill>
      <xdr:spPr>
        <a:xfrm>
          <a:off x="8096250" y="647700"/>
          <a:ext cx="1162050" cy="1114425"/>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123825</xdr:rowOff>
    </xdr:to>
    <xdr:pic>
      <xdr:nvPicPr>
        <xdr:cNvPr id="4" name="Picture 4" descr="gaz"/>
        <xdr:cNvPicPr preferRelativeResize="1">
          <a:picLocks noChangeAspect="1"/>
        </xdr:cNvPicPr>
      </xdr:nvPicPr>
      <xdr:blipFill>
        <a:blip r:embed="rId4"/>
        <a:stretch>
          <a:fillRect/>
        </a:stretch>
      </xdr:blipFill>
      <xdr:spPr>
        <a:xfrm>
          <a:off x="9305925" y="647700"/>
          <a:ext cx="1162050" cy="1114425"/>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123825</xdr:rowOff>
    </xdr:to>
    <xdr:pic>
      <xdr:nvPicPr>
        <xdr:cNvPr id="5" name="Picture 5" descr="cor"/>
        <xdr:cNvPicPr preferRelativeResize="1">
          <a:picLocks noChangeAspect="1"/>
        </xdr:cNvPicPr>
      </xdr:nvPicPr>
      <xdr:blipFill>
        <a:blip r:embed="rId5"/>
        <a:stretch>
          <a:fillRect/>
        </a:stretch>
      </xdr:blipFill>
      <xdr:spPr>
        <a:xfrm>
          <a:off x="10563225" y="647700"/>
          <a:ext cx="1162050" cy="1114425"/>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123825</xdr:rowOff>
    </xdr:to>
    <xdr:pic>
      <xdr:nvPicPr>
        <xdr:cNvPr id="6" name="Picture 6" descr="tox"/>
        <xdr:cNvPicPr preferRelativeResize="1">
          <a:picLocks noChangeAspect="1"/>
        </xdr:cNvPicPr>
      </xdr:nvPicPr>
      <xdr:blipFill>
        <a:blip r:embed="rId6"/>
        <a:stretch>
          <a:fillRect/>
        </a:stretch>
      </xdr:blipFill>
      <xdr:spPr>
        <a:xfrm>
          <a:off x="11772900" y="647700"/>
          <a:ext cx="1162050" cy="1114425"/>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123825</xdr:rowOff>
    </xdr:to>
    <xdr:pic>
      <xdr:nvPicPr>
        <xdr:cNvPr id="7" name="Picture 7" descr="noc"/>
        <xdr:cNvPicPr preferRelativeResize="1">
          <a:picLocks noChangeAspect="1"/>
        </xdr:cNvPicPr>
      </xdr:nvPicPr>
      <xdr:blipFill>
        <a:blip r:embed="rId7"/>
        <a:stretch>
          <a:fillRect/>
        </a:stretch>
      </xdr:blipFill>
      <xdr:spPr>
        <a:xfrm>
          <a:off x="13011150" y="647700"/>
          <a:ext cx="1162050" cy="1114425"/>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123825</xdr:rowOff>
    </xdr:to>
    <xdr:pic>
      <xdr:nvPicPr>
        <xdr:cNvPr id="8" name="Picture 8" descr="irr"/>
        <xdr:cNvPicPr preferRelativeResize="1">
          <a:picLocks noChangeAspect="1"/>
        </xdr:cNvPicPr>
      </xdr:nvPicPr>
      <xdr:blipFill>
        <a:blip r:embed="rId8"/>
        <a:stretch>
          <a:fillRect/>
        </a:stretch>
      </xdr:blipFill>
      <xdr:spPr>
        <a:xfrm>
          <a:off x="14373225" y="647700"/>
          <a:ext cx="1162050" cy="1114425"/>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123825</xdr:rowOff>
    </xdr:to>
    <xdr:pic>
      <xdr:nvPicPr>
        <xdr:cNvPr id="9" name="Picture 9" descr="pol"/>
        <xdr:cNvPicPr preferRelativeResize="1">
          <a:picLocks noChangeAspect="1"/>
        </xdr:cNvPicPr>
      </xdr:nvPicPr>
      <xdr:blipFill>
        <a:blip r:embed="rId9"/>
        <a:stretch>
          <a:fillRect/>
        </a:stretch>
      </xdr:blipFill>
      <xdr:spPr>
        <a:xfrm>
          <a:off x="16097250" y="647700"/>
          <a:ext cx="1162050"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123825</xdr:rowOff>
    </xdr:to>
    <xdr:pic>
      <xdr:nvPicPr>
        <xdr:cNvPr id="1" name="Picture 1" descr="exp"/>
        <xdr:cNvPicPr preferRelativeResize="1">
          <a:picLocks noChangeAspect="1"/>
        </xdr:cNvPicPr>
      </xdr:nvPicPr>
      <xdr:blipFill>
        <a:blip r:embed="rId1"/>
        <a:stretch>
          <a:fillRect/>
        </a:stretch>
      </xdr:blipFill>
      <xdr:spPr>
        <a:xfrm>
          <a:off x="6334125" y="647700"/>
          <a:ext cx="1162050" cy="1114425"/>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123825</xdr:rowOff>
    </xdr:to>
    <xdr:pic>
      <xdr:nvPicPr>
        <xdr:cNvPr id="2" name="Picture 2" descr="inf"/>
        <xdr:cNvPicPr preferRelativeResize="1">
          <a:picLocks noChangeAspect="1"/>
        </xdr:cNvPicPr>
      </xdr:nvPicPr>
      <xdr:blipFill>
        <a:blip r:embed="rId2"/>
        <a:stretch>
          <a:fillRect/>
        </a:stretch>
      </xdr:blipFill>
      <xdr:spPr>
        <a:xfrm>
          <a:off x="7543800" y="647700"/>
          <a:ext cx="1162050" cy="1114425"/>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123825</xdr:rowOff>
    </xdr:to>
    <xdr:pic>
      <xdr:nvPicPr>
        <xdr:cNvPr id="3" name="Picture 3" descr="com"/>
        <xdr:cNvPicPr preferRelativeResize="1">
          <a:picLocks noChangeAspect="1"/>
        </xdr:cNvPicPr>
      </xdr:nvPicPr>
      <xdr:blipFill>
        <a:blip r:embed="rId3"/>
        <a:stretch>
          <a:fillRect/>
        </a:stretch>
      </xdr:blipFill>
      <xdr:spPr>
        <a:xfrm>
          <a:off x="8753475" y="647700"/>
          <a:ext cx="1162050" cy="1114425"/>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123825</xdr:rowOff>
    </xdr:to>
    <xdr:pic>
      <xdr:nvPicPr>
        <xdr:cNvPr id="4" name="Picture 4" descr="gaz"/>
        <xdr:cNvPicPr preferRelativeResize="1">
          <a:picLocks noChangeAspect="1"/>
        </xdr:cNvPicPr>
      </xdr:nvPicPr>
      <xdr:blipFill>
        <a:blip r:embed="rId4"/>
        <a:stretch>
          <a:fillRect/>
        </a:stretch>
      </xdr:blipFill>
      <xdr:spPr>
        <a:xfrm>
          <a:off x="9963150" y="647700"/>
          <a:ext cx="1162050" cy="1114425"/>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123825</xdr:rowOff>
    </xdr:to>
    <xdr:pic>
      <xdr:nvPicPr>
        <xdr:cNvPr id="5" name="Picture 5" descr="cor"/>
        <xdr:cNvPicPr preferRelativeResize="1">
          <a:picLocks noChangeAspect="1"/>
        </xdr:cNvPicPr>
      </xdr:nvPicPr>
      <xdr:blipFill>
        <a:blip r:embed="rId5"/>
        <a:stretch>
          <a:fillRect/>
        </a:stretch>
      </xdr:blipFill>
      <xdr:spPr>
        <a:xfrm>
          <a:off x="11220450" y="647700"/>
          <a:ext cx="1162050" cy="1114425"/>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123825</xdr:rowOff>
    </xdr:to>
    <xdr:pic>
      <xdr:nvPicPr>
        <xdr:cNvPr id="6" name="Picture 6" descr="tox"/>
        <xdr:cNvPicPr preferRelativeResize="1">
          <a:picLocks noChangeAspect="1"/>
        </xdr:cNvPicPr>
      </xdr:nvPicPr>
      <xdr:blipFill>
        <a:blip r:embed="rId6"/>
        <a:stretch>
          <a:fillRect/>
        </a:stretch>
      </xdr:blipFill>
      <xdr:spPr>
        <a:xfrm>
          <a:off x="12430125" y="647700"/>
          <a:ext cx="1162050" cy="1114425"/>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123825</xdr:rowOff>
    </xdr:to>
    <xdr:pic>
      <xdr:nvPicPr>
        <xdr:cNvPr id="7" name="Picture 7" descr="noc"/>
        <xdr:cNvPicPr preferRelativeResize="1">
          <a:picLocks noChangeAspect="1"/>
        </xdr:cNvPicPr>
      </xdr:nvPicPr>
      <xdr:blipFill>
        <a:blip r:embed="rId7"/>
        <a:stretch>
          <a:fillRect/>
        </a:stretch>
      </xdr:blipFill>
      <xdr:spPr>
        <a:xfrm>
          <a:off x="13668375" y="647700"/>
          <a:ext cx="1162050" cy="1114425"/>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123825</xdr:rowOff>
    </xdr:to>
    <xdr:pic>
      <xdr:nvPicPr>
        <xdr:cNvPr id="8" name="Picture 8" descr="irr"/>
        <xdr:cNvPicPr preferRelativeResize="1">
          <a:picLocks noChangeAspect="1"/>
        </xdr:cNvPicPr>
      </xdr:nvPicPr>
      <xdr:blipFill>
        <a:blip r:embed="rId8"/>
        <a:stretch>
          <a:fillRect/>
        </a:stretch>
      </xdr:blipFill>
      <xdr:spPr>
        <a:xfrm>
          <a:off x="15030450" y="647700"/>
          <a:ext cx="1162050" cy="1114425"/>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123825</xdr:rowOff>
    </xdr:to>
    <xdr:pic>
      <xdr:nvPicPr>
        <xdr:cNvPr id="9" name="Picture 9" descr="pol"/>
        <xdr:cNvPicPr preferRelativeResize="1">
          <a:picLocks noChangeAspect="1"/>
        </xdr:cNvPicPr>
      </xdr:nvPicPr>
      <xdr:blipFill>
        <a:blip r:embed="rId9"/>
        <a:stretch>
          <a:fillRect/>
        </a:stretch>
      </xdr:blipFill>
      <xdr:spPr>
        <a:xfrm>
          <a:off x="16754475" y="647700"/>
          <a:ext cx="1162050"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5</xdr:row>
      <xdr:rowOff>38100</xdr:rowOff>
    </xdr:from>
    <xdr:to>
      <xdr:col>5</xdr:col>
      <xdr:colOff>1076325</xdr:colOff>
      <xdr:row>9</xdr:row>
      <xdr:rowOff>152400</xdr:rowOff>
    </xdr:to>
    <xdr:pic>
      <xdr:nvPicPr>
        <xdr:cNvPr id="1" name="Picture 1" descr="exp"/>
        <xdr:cNvPicPr preferRelativeResize="1">
          <a:picLocks noChangeAspect="1"/>
        </xdr:cNvPicPr>
      </xdr:nvPicPr>
      <xdr:blipFill>
        <a:blip r:embed="rId1"/>
        <a:stretch>
          <a:fillRect/>
        </a:stretch>
      </xdr:blipFill>
      <xdr:spPr>
        <a:xfrm>
          <a:off x="5867400" y="847725"/>
          <a:ext cx="809625" cy="771525"/>
        </a:xfrm>
        <a:prstGeom prst="rect">
          <a:avLst/>
        </a:prstGeom>
        <a:noFill/>
        <a:ln w="9525" cmpd="sng">
          <a:noFill/>
        </a:ln>
      </xdr:spPr>
    </xdr:pic>
    <xdr:clientData/>
  </xdr:twoCellAnchor>
  <xdr:twoCellAnchor editAs="oneCell">
    <xdr:from>
      <xdr:col>6</xdr:col>
      <xdr:colOff>238125</xdr:colOff>
      <xdr:row>5</xdr:row>
      <xdr:rowOff>38100</xdr:rowOff>
    </xdr:from>
    <xdr:to>
      <xdr:col>6</xdr:col>
      <xdr:colOff>990600</xdr:colOff>
      <xdr:row>9</xdr:row>
      <xdr:rowOff>114300</xdr:rowOff>
    </xdr:to>
    <xdr:pic>
      <xdr:nvPicPr>
        <xdr:cNvPr id="2" name="Picture 2" descr="inf"/>
        <xdr:cNvPicPr preferRelativeResize="1">
          <a:picLocks noChangeAspect="1"/>
        </xdr:cNvPicPr>
      </xdr:nvPicPr>
      <xdr:blipFill>
        <a:blip r:embed="rId2"/>
        <a:stretch>
          <a:fillRect/>
        </a:stretch>
      </xdr:blipFill>
      <xdr:spPr>
        <a:xfrm>
          <a:off x="7048500" y="847725"/>
          <a:ext cx="752475" cy="733425"/>
        </a:xfrm>
        <a:prstGeom prst="rect">
          <a:avLst/>
        </a:prstGeom>
        <a:noFill/>
        <a:ln w="9525" cmpd="sng">
          <a:noFill/>
        </a:ln>
      </xdr:spPr>
    </xdr:pic>
    <xdr:clientData/>
  </xdr:twoCellAnchor>
  <xdr:twoCellAnchor editAs="oneCell">
    <xdr:from>
      <xdr:col>7</xdr:col>
      <xdr:colOff>228600</xdr:colOff>
      <xdr:row>5</xdr:row>
      <xdr:rowOff>66675</xdr:rowOff>
    </xdr:from>
    <xdr:to>
      <xdr:col>7</xdr:col>
      <xdr:colOff>971550</xdr:colOff>
      <xdr:row>9</xdr:row>
      <xdr:rowOff>85725</xdr:rowOff>
    </xdr:to>
    <xdr:pic>
      <xdr:nvPicPr>
        <xdr:cNvPr id="3" name="Picture 3" descr="com"/>
        <xdr:cNvPicPr preferRelativeResize="1">
          <a:picLocks noChangeAspect="1"/>
        </xdr:cNvPicPr>
      </xdr:nvPicPr>
      <xdr:blipFill>
        <a:blip r:embed="rId3"/>
        <a:stretch>
          <a:fillRect/>
        </a:stretch>
      </xdr:blipFill>
      <xdr:spPr>
        <a:xfrm>
          <a:off x="8248650" y="876300"/>
          <a:ext cx="742950" cy="676275"/>
        </a:xfrm>
        <a:prstGeom prst="rect">
          <a:avLst/>
        </a:prstGeom>
        <a:noFill/>
        <a:ln w="9525" cmpd="sng">
          <a:noFill/>
        </a:ln>
      </xdr:spPr>
    </xdr:pic>
    <xdr:clientData/>
  </xdr:twoCellAnchor>
  <xdr:twoCellAnchor editAs="oneCell">
    <xdr:from>
      <xdr:col>8</xdr:col>
      <xdr:colOff>257175</xdr:colOff>
      <xdr:row>5</xdr:row>
      <xdr:rowOff>0</xdr:rowOff>
    </xdr:from>
    <xdr:to>
      <xdr:col>8</xdr:col>
      <xdr:colOff>1028700</xdr:colOff>
      <xdr:row>9</xdr:row>
      <xdr:rowOff>85725</xdr:rowOff>
    </xdr:to>
    <xdr:pic>
      <xdr:nvPicPr>
        <xdr:cNvPr id="4" name="Picture 4" descr="gaz"/>
        <xdr:cNvPicPr preferRelativeResize="1">
          <a:picLocks noChangeAspect="1"/>
        </xdr:cNvPicPr>
      </xdr:nvPicPr>
      <xdr:blipFill>
        <a:blip r:embed="rId4"/>
        <a:stretch>
          <a:fillRect/>
        </a:stretch>
      </xdr:blipFill>
      <xdr:spPr>
        <a:xfrm>
          <a:off x="9486900" y="809625"/>
          <a:ext cx="771525" cy="742950"/>
        </a:xfrm>
        <a:prstGeom prst="rect">
          <a:avLst/>
        </a:prstGeom>
        <a:noFill/>
        <a:ln w="9525" cmpd="sng">
          <a:noFill/>
        </a:ln>
      </xdr:spPr>
    </xdr:pic>
    <xdr:clientData/>
  </xdr:twoCellAnchor>
  <xdr:twoCellAnchor editAs="oneCell">
    <xdr:from>
      <xdr:col>9</xdr:col>
      <xdr:colOff>219075</xdr:colOff>
      <xdr:row>4</xdr:row>
      <xdr:rowOff>133350</xdr:rowOff>
    </xdr:from>
    <xdr:to>
      <xdr:col>9</xdr:col>
      <xdr:colOff>971550</xdr:colOff>
      <xdr:row>9</xdr:row>
      <xdr:rowOff>76200</xdr:rowOff>
    </xdr:to>
    <xdr:pic>
      <xdr:nvPicPr>
        <xdr:cNvPr id="5" name="Picture 5" descr="cor"/>
        <xdr:cNvPicPr preferRelativeResize="1">
          <a:picLocks noChangeAspect="1"/>
        </xdr:cNvPicPr>
      </xdr:nvPicPr>
      <xdr:blipFill>
        <a:blip r:embed="rId5"/>
        <a:stretch>
          <a:fillRect/>
        </a:stretch>
      </xdr:blipFill>
      <xdr:spPr>
        <a:xfrm>
          <a:off x="10706100" y="781050"/>
          <a:ext cx="752475" cy="762000"/>
        </a:xfrm>
        <a:prstGeom prst="rect">
          <a:avLst/>
        </a:prstGeom>
        <a:noFill/>
        <a:ln w="9525" cmpd="sng">
          <a:noFill/>
        </a:ln>
      </xdr:spPr>
    </xdr:pic>
    <xdr:clientData/>
  </xdr:twoCellAnchor>
  <xdr:twoCellAnchor editAs="oneCell">
    <xdr:from>
      <xdr:col>10</xdr:col>
      <xdr:colOff>228600</xdr:colOff>
      <xdr:row>5</xdr:row>
      <xdr:rowOff>28575</xdr:rowOff>
    </xdr:from>
    <xdr:to>
      <xdr:col>10</xdr:col>
      <xdr:colOff>1019175</xdr:colOff>
      <xdr:row>9</xdr:row>
      <xdr:rowOff>123825</xdr:rowOff>
    </xdr:to>
    <xdr:pic>
      <xdr:nvPicPr>
        <xdr:cNvPr id="6" name="Picture 6" descr="tox"/>
        <xdr:cNvPicPr preferRelativeResize="1">
          <a:picLocks noChangeAspect="1"/>
        </xdr:cNvPicPr>
      </xdr:nvPicPr>
      <xdr:blipFill>
        <a:blip r:embed="rId6"/>
        <a:stretch>
          <a:fillRect/>
        </a:stretch>
      </xdr:blipFill>
      <xdr:spPr>
        <a:xfrm>
          <a:off x="11925300" y="838200"/>
          <a:ext cx="790575" cy="752475"/>
        </a:xfrm>
        <a:prstGeom prst="rect">
          <a:avLst/>
        </a:prstGeom>
        <a:noFill/>
        <a:ln w="9525" cmpd="sng">
          <a:noFill/>
        </a:ln>
      </xdr:spPr>
    </xdr:pic>
    <xdr:clientData/>
  </xdr:twoCellAnchor>
  <xdr:twoCellAnchor editAs="oneCell">
    <xdr:from>
      <xdr:col>11</xdr:col>
      <xdr:colOff>361950</xdr:colOff>
      <xdr:row>5</xdr:row>
      <xdr:rowOff>66675</xdr:rowOff>
    </xdr:from>
    <xdr:to>
      <xdr:col>11</xdr:col>
      <xdr:colOff>1038225</xdr:colOff>
      <xdr:row>9</xdr:row>
      <xdr:rowOff>95250</xdr:rowOff>
    </xdr:to>
    <xdr:pic>
      <xdr:nvPicPr>
        <xdr:cNvPr id="7" name="Picture 7" descr="noc"/>
        <xdr:cNvPicPr preferRelativeResize="1">
          <a:picLocks noChangeAspect="1"/>
        </xdr:cNvPicPr>
      </xdr:nvPicPr>
      <xdr:blipFill>
        <a:blip r:embed="rId7"/>
        <a:stretch>
          <a:fillRect/>
        </a:stretch>
      </xdr:blipFill>
      <xdr:spPr>
        <a:xfrm>
          <a:off x="13296900" y="876300"/>
          <a:ext cx="676275" cy="685800"/>
        </a:xfrm>
        <a:prstGeom prst="rect">
          <a:avLst/>
        </a:prstGeom>
        <a:noFill/>
        <a:ln w="9525" cmpd="sng">
          <a:noFill/>
        </a:ln>
      </xdr:spPr>
    </xdr:pic>
    <xdr:clientData/>
  </xdr:twoCellAnchor>
  <xdr:twoCellAnchor editAs="oneCell">
    <xdr:from>
      <xdr:col>12</xdr:col>
      <xdr:colOff>466725</xdr:colOff>
      <xdr:row>5</xdr:row>
      <xdr:rowOff>66675</xdr:rowOff>
    </xdr:from>
    <xdr:to>
      <xdr:col>12</xdr:col>
      <xdr:colOff>1228725</xdr:colOff>
      <xdr:row>10</xdr:row>
      <xdr:rowOff>9525</xdr:rowOff>
    </xdr:to>
    <xdr:pic>
      <xdr:nvPicPr>
        <xdr:cNvPr id="8" name="Picture 8" descr="irr"/>
        <xdr:cNvPicPr preferRelativeResize="1">
          <a:picLocks noChangeAspect="1"/>
        </xdr:cNvPicPr>
      </xdr:nvPicPr>
      <xdr:blipFill>
        <a:blip r:embed="rId8"/>
        <a:stretch>
          <a:fillRect/>
        </a:stretch>
      </xdr:blipFill>
      <xdr:spPr>
        <a:xfrm>
          <a:off x="14763750" y="876300"/>
          <a:ext cx="762000" cy="771525"/>
        </a:xfrm>
        <a:prstGeom prst="rect">
          <a:avLst/>
        </a:prstGeom>
        <a:noFill/>
        <a:ln w="9525" cmpd="sng">
          <a:noFill/>
        </a:ln>
      </xdr:spPr>
    </xdr:pic>
    <xdr:clientData/>
  </xdr:twoCellAnchor>
  <xdr:twoCellAnchor editAs="oneCell">
    <xdr:from>
      <xdr:col>13</xdr:col>
      <xdr:colOff>247650</xdr:colOff>
      <xdr:row>5</xdr:row>
      <xdr:rowOff>66675</xdr:rowOff>
    </xdr:from>
    <xdr:to>
      <xdr:col>13</xdr:col>
      <xdr:colOff>990600</xdr:colOff>
      <xdr:row>9</xdr:row>
      <xdr:rowOff>123825</xdr:rowOff>
    </xdr:to>
    <xdr:pic>
      <xdr:nvPicPr>
        <xdr:cNvPr id="9" name="Picture 9" descr="pol"/>
        <xdr:cNvPicPr preferRelativeResize="1">
          <a:picLocks noChangeAspect="1"/>
        </xdr:cNvPicPr>
      </xdr:nvPicPr>
      <xdr:blipFill>
        <a:blip r:embed="rId9"/>
        <a:stretch>
          <a:fillRect/>
        </a:stretch>
      </xdr:blipFill>
      <xdr:spPr>
        <a:xfrm>
          <a:off x="16249650" y="876300"/>
          <a:ext cx="74295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4</xdr:row>
      <xdr:rowOff>142875</xdr:rowOff>
    </xdr:from>
    <xdr:to>
      <xdr:col>5</xdr:col>
      <xdr:colOff>1047750</xdr:colOff>
      <xdr:row>9</xdr:row>
      <xdr:rowOff>95250</xdr:rowOff>
    </xdr:to>
    <xdr:pic>
      <xdr:nvPicPr>
        <xdr:cNvPr id="1" name="Picture 1" descr="exp"/>
        <xdr:cNvPicPr preferRelativeResize="1">
          <a:picLocks noChangeAspect="1"/>
        </xdr:cNvPicPr>
      </xdr:nvPicPr>
      <xdr:blipFill>
        <a:blip r:embed="rId1"/>
        <a:stretch>
          <a:fillRect/>
        </a:stretch>
      </xdr:blipFill>
      <xdr:spPr>
        <a:xfrm>
          <a:off x="5838825" y="790575"/>
          <a:ext cx="809625" cy="771525"/>
        </a:xfrm>
        <a:prstGeom prst="rect">
          <a:avLst/>
        </a:prstGeom>
        <a:noFill/>
        <a:ln w="9525" cmpd="sng">
          <a:noFill/>
        </a:ln>
      </xdr:spPr>
    </xdr:pic>
    <xdr:clientData/>
  </xdr:twoCellAnchor>
  <xdr:twoCellAnchor editAs="oneCell">
    <xdr:from>
      <xdr:col>6</xdr:col>
      <xdr:colOff>257175</xdr:colOff>
      <xdr:row>5</xdr:row>
      <xdr:rowOff>19050</xdr:rowOff>
    </xdr:from>
    <xdr:to>
      <xdr:col>6</xdr:col>
      <xdr:colOff>1009650</xdr:colOff>
      <xdr:row>9</xdr:row>
      <xdr:rowOff>95250</xdr:rowOff>
    </xdr:to>
    <xdr:pic>
      <xdr:nvPicPr>
        <xdr:cNvPr id="2" name="Picture 2" descr="inf"/>
        <xdr:cNvPicPr preferRelativeResize="1">
          <a:picLocks noChangeAspect="1"/>
        </xdr:cNvPicPr>
      </xdr:nvPicPr>
      <xdr:blipFill>
        <a:blip r:embed="rId2"/>
        <a:stretch>
          <a:fillRect/>
        </a:stretch>
      </xdr:blipFill>
      <xdr:spPr>
        <a:xfrm>
          <a:off x="7067550" y="828675"/>
          <a:ext cx="752475" cy="733425"/>
        </a:xfrm>
        <a:prstGeom prst="rect">
          <a:avLst/>
        </a:prstGeom>
        <a:noFill/>
        <a:ln w="9525" cmpd="sng">
          <a:noFill/>
        </a:ln>
      </xdr:spPr>
    </xdr:pic>
    <xdr:clientData/>
  </xdr:twoCellAnchor>
  <xdr:twoCellAnchor editAs="oneCell">
    <xdr:from>
      <xdr:col>7</xdr:col>
      <xdr:colOff>247650</xdr:colOff>
      <xdr:row>5</xdr:row>
      <xdr:rowOff>28575</xdr:rowOff>
    </xdr:from>
    <xdr:to>
      <xdr:col>7</xdr:col>
      <xdr:colOff>990600</xdr:colOff>
      <xdr:row>9</xdr:row>
      <xdr:rowOff>47625</xdr:rowOff>
    </xdr:to>
    <xdr:pic>
      <xdr:nvPicPr>
        <xdr:cNvPr id="3" name="Picture 3" descr="com"/>
        <xdr:cNvPicPr preferRelativeResize="1">
          <a:picLocks noChangeAspect="1"/>
        </xdr:cNvPicPr>
      </xdr:nvPicPr>
      <xdr:blipFill>
        <a:blip r:embed="rId3"/>
        <a:stretch>
          <a:fillRect/>
        </a:stretch>
      </xdr:blipFill>
      <xdr:spPr>
        <a:xfrm>
          <a:off x="8267700" y="838200"/>
          <a:ext cx="742950" cy="676275"/>
        </a:xfrm>
        <a:prstGeom prst="rect">
          <a:avLst/>
        </a:prstGeom>
        <a:noFill/>
        <a:ln w="9525" cmpd="sng">
          <a:noFill/>
        </a:ln>
      </xdr:spPr>
    </xdr:pic>
    <xdr:clientData/>
  </xdr:twoCellAnchor>
  <xdr:twoCellAnchor editAs="oneCell">
    <xdr:from>
      <xdr:col>8</xdr:col>
      <xdr:colOff>266700</xdr:colOff>
      <xdr:row>5</xdr:row>
      <xdr:rowOff>47625</xdr:rowOff>
    </xdr:from>
    <xdr:to>
      <xdr:col>8</xdr:col>
      <xdr:colOff>1038225</xdr:colOff>
      <xdr:row>9</xdr:row>
      <xdr:rowOff>133350</xdr:rowOff>
    </xdr:to>
    <xdr:pic>
      <xdr:nvPicPr>
        <xdr:cNvPr id="4" name="Picture 4" descr="gaz"/>
        <xdr:cNvPicPr preferRelativeResize="1">
          <a:picLocks noChangeAspect="1"/>
        </xdr:cNvPicPr>
      </xdr:nvPicPr>
      <xdr:blipFill>
        <a:blip r:embed="rId4"/>
        <a:stretch>
          <a:fillRect/>
        </a:stretch>
      </xdr:blipFill>
      <xdr:spPr>
        <a:xfrm>
          <a:off x="9496425" y="857250"/>
          <a:ext cx="771525" cy="742950"/>
        </a:xfrm>
        <a:prstGeom prst="rect">
          <a:avLst/>
        </a:prstGeom>
        <a:noFill/>
        <a:ln w="9525" cmpd="sng">
          <a:noFill/>
        </a:ln>
      </xdr:spPr>
    </xdr:pic>
    <xdr:clientData/>
  </xdr:twoCellAnchor>
  <xdr:twoCellAnchor editAs="oneCell">
    <xdr:from>
      <xdr:col>9</xdr:col>
      <xdr:colOff>276225</xdr:colOff>
      <xdr:row>5</xdr:row>
      <xdr:rowOff>28575</xdr:rowOff>
    </xdr:from>
    <xdr:to>
      <xdr:col>9</xdr:col>
      <xdr:colOff>1028700</xdr:colOff>
      <xdr:row>9</xdr:row>
      <xdr:rowOff>133350</xdr:rowOff>
    </xdr:to>
    <xdr:pic>
      <xdr:nvPicPr>
        <xdr:cNvPr id="5" name="Picture 5" descr="cor"/>
        <xdr:cNvPicPr preferRelativeResize="1">
          <a:picLocks noChangeAspect="1"/>
        </xdr:cNvPicPr>
      </xdr:nvPicPr>
      <xdr:blipFill>
        <a:blip r:embed="rId5"/>
        <a:stretch>
          <a:fillRect/>
        </a:stretch>
      </xdr:blipFill>
      <xdr:spPr>
        <a:xfrm>
          <a:off x="10763250" y="838200"/>
          <a:ext cx="752475" cy="762000"/>
        </a:xfrm>
        <a:prstGeom prst="rect">
          <a:avLst/>
        </a:prstGeom>
        <a:noFill/>
        <a:ln w="9525" cmpd="sng">
          <a:noFill/>
        </a:ln>
      </xdr:spPr>
    </xdr:pic>
    <xdr:clientData/>
  </xdr:twoCellAnchor>
  <xdr:twoCellAnchor editAs="oneCell">
    <xdr:from>
      <xdr:col>10</xdr:col>
      <xdr:colOff>200025</xdr:colOff>
      <xdr:row>5</xdr:row>
      <xdr:rowOff>28575</xdr:rowOff>
    </xdr:from>
    <xdr:to>
      <xdr:col>10</xdr:col>
      <xdr:colOff>990600</xdr:colOff>
      <xdr:row>9</xdr:row>
      <xdr:rowOff>123825</xdr:rowOff>
    </xdr:to>
    <xdr:pic>
      <xdr:nvPicPr>
        <xdr:cNvPr id="6" name="Picture 6" descr="tox"/>
        <xdr:cNvPicPr preferRelativeResize="1">
          <a:picLocks noChangeAspect="1"/>
        </xdr:cNvPicPr>
      </xdr:nvPicPr>
      <xdr:blipFill>
        <a:blip r:embed="rId6"/>
        <a:stretch>
          <a:fillRect/>
        </a:stretch>
      </xdr:blipFill>
      <xdr:spPr>
        <a:xfrm>
          <a:off x="11896725" y="838200"/>
          <a:ext cx="790575" cy="752475"/>
        </a:xfrm>
        <a:prstGeom prst="rect">
          <a:avLst/>
        </a:prstGeom>
        <a:noFill/>
        <a:ln w="9525" cmpd="sng">
          <a:noFill/>
        </a:ln>
      </xdr:spPr>
    </xdr:pic>
    <xdr:clientData/>
  </xdr:twoCellAnchor>
  <xdr:twoCellAnchor editAs="oneCell">
    <xdr:from>
      <xdr:col>11</xdr:col>
      <xdr:colOff>352425</xdr:colOff>
      <xdr:row>5</xdr:row>
      <xdr:rowOff>47625</xdr:rowOff>
    </xdr:from>
    <xdr:to>
      <xdr:col>11</xdr:col>
      <xdr:colOff>1028700</xdr:colOff>
      <xdr:row>9</xdr:row>
      <xdr:rowOff>76200</xdr:rowOff>
    </xdr:to>
    <xdr:pic>
      <xdr:nvPicPr>
        <xdr:cNvPr id="7" name="Picture 7" descr="noc"/>
        <xdr:cNvPicPr preferRelativeResize="1">
          <a:picLocks noChangeAspect="1"/>
        </xdr:cNvPicPr>
      </xdr:nvPicPr>
      <xdr:blipFill>
        <a:blip r:embed="rId7"/>
        <a:stretch>
          <a:fillRect/>
        </a:stretch>
      </xdr:blipFill>
      <xdr:spPr>
        <a:xfrm>
          <a:off x="13287375" y="857250"/>
          <a:ext cx="676275" cy="685800"/>
        </a:xfrm>
        <a:prstGeom prst="rect">
          <a:avLst/>
        </a:prstGeom>
        <a:noFill/>
        <a:ln w="9525" cmpd="sng">
          <a:noFill/>
        </a:ln>
      </xdr:spPr>
    </xdr:pic>
    <xdr:clientData/>
  </xdr:twoCellAnchor>
  <xdr:twoCellAnchor editAs="oneCell">
    <xdr:from>
      <xdr:col>12</xdr:col>
      <xdr:colOff>428625</xdr:colOff>
      <xdr:row>5</xdr:row>
      <xdr:rowOff>9525</xdr:rowOff>
    </xdr:from>
    <xdr:to>
      <xdr:col>12</xdr:col>
      <xdr:colOff>1190625</xdr:colOff>
      <xdr:row>9</xdr:row>
      <xdr:rowOff>133350</xdr:rowOff>
    </xdr:to>
    <xdr:pic>
      <xdr:nvPicPr>
        <xdr:cNvPr id="8" name="Picture 8" descr="irr"/>
        <xdr:cNvPicPr preferRelativeResize="1">
          <a:picLocks noChangeAspect="1"/>
        </xdr:cNvPicPr>
      </xdr:nvPicPr>
      <xdr:blipFill>
        <a:blip r:embed="rId8"/>
        <a:stretch>
          <a:fillRect/>
        </a:stretch>
      </xdr:blipFill>
      <xdr:spPr>
        <a:xfrm>
          <a:off x="14725650" y="819150"/>
          <a:ext cx="762000" cy="781050"/>
        </a:xfrm>
        <a:prstGeom prst="rect">
          <a:avLst/>
        </a:prstGeom>
        <a:noFill/>
        <a:ln w="9525" cmpd="sng">
          <a:noFill/>
        </a:ln>
      </xdr:spPr>
    </xdr:pic>
    <xdr:clientData/>
  </xdr:twoCellAnchor>
  <xdr:twoCellAnchor editAs="oneCell">
    <xdr:from>
      <xdr:col>13</xdr:col>
      <xdr:colOff>276225</xdr:colOff>
      <xdr:row>5</xdr:row>
      <xdr:rowOff>85725</xdr:rowOff>
    </xdr:from>
    <xdr:to>
      <xdr:col>13</xdr:col>
      <xdr:colOff>1019175</xdr:colOff>
      <xdr:row>9</xdr:row>
      <xdr:rowOff>152400</xdr:rowOff>
    </xdr:to>
    <xdr:pic>
      <xdr:nvPicPr>
        <xdr:cNvPr id="9" name="Picture 9" descr="pol"/>
        <xdr:cNvPicPr preferRelativeResize="1">
          <a:picLocks noChangeAspect="1"/>
        </xdr:cNvPicPr>
      </xdr:nvPicPr>
      <xdr:blipFill>
        <a:blip r:embed="rId9"/>
        <a:stretch>
          <a:fillRect/>
        </a:stretch>
      </xdr:blipFill>
      <xdr:spPr>
        <a:xfrm>
          <a:off x="16278225" y="895350"/>
          <a:ext cx="742950"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123825</xdr:rowOff>
    </xdr:to>
    <xdr:pic>
      <xdr:nvPicPr>
        <xdr:cNvPr id="1" name="Picture 1" descr="exp"/>
        <xdr:cNvPicPr preferRelativeResize="1">
          <a:picLocks noChangeAspect="1"/>
        </xdr:cNvPicPr>
      </xdr:nvPicPr>
      <xdr:blipFill>
        <a:blip r:embed="rId1"/>
        <a:stretch>
          <a:fillRect/>
        </a:stretch>
      </xdr:blipFill>
      <xdr:spPr>
        <a:xfrm>
          <a:off x="6238875" y="647700"/>
          <a:ext cx="1162050" cy="1114425"/>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123825</xdr:rowOff>
    </xdr:to>
    <xdr:pic>
      <xdr:nvPicPr>
        <xdr:cNvPr id="2" name="Picture 2" descr="inf"/>
        <xdr:cNvPicPr preferRelativeResize="1">
          <a:picLocks noChangeAspect="1"/>
        </xdr:cNvPicPr>
      </xdr:nvPicPr>
      <xdr:blipFill>
        <a:blip r:embed="rId2"/>
        <a:stretch>
          <a:fillRect/>
        </a:stretch>
      </xdr:blipFill>
      <xdr:spPr>
        <a:xfrm>
          <a:off x="7448550" y="647700"/>
          <a:ext cx="1162050" cy="1114425"/>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123825</xdr:rowOff>
    </xdr:to>
    <xdr:pic>
      <xdr:nvPicPr>
        <xdr:cNvPr id="3" name="Picture 3" descr="com"/>
        <xdr:cNvPicPr preferRelativeResize="1">
          <a:picLocks noChangeAspect="1"/>
        </xdr:cNvPicPr>
      </xdr:nvPicPr>
      <xdr:blipFill>
        <a:blip r:embed="rId3"/>
        <a:stretch>
          <a:fillRect/>
        </a:stretch>
      </xdr:blipFill>
      <xdr:spPr>
        <a:xfrm>
          <a:off x="8658225" y="647700"/>
          <a:ext cx="1162050" cy="1114425"/>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123825</xdr:rowOff>
    </xdr:to>
    <xdr:pic>
      <xdr:nvPicPr>
        <xdr:cNvPr id="4" name="Picture 4" descr="gaz"/>
        <xdr:cNvPicPr preferRelativeResize="1">
          <a:picLocks noChangeAspect="1"/>
        </xdr:cNvPicPr>
      </xdr:nvPicPr>
      <xdr:blipFill>
        <a:blip r:embed="rId4"/>
        <a:stretch>
          <a:fillRect/>
        </a:stretch>
      </xdr:blipFill>
      <xdr:spPr>
        <a:xfrm>
          <a:off x="9867900" y="647700"/>
          <a:ext cx="1162050" cy="1114425"/>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123825</xdr:rowOff>
    </xdr:to>
    <xdr:pic>
      <xdr:nvPicPr>
        <xdr:cNvPr id="5" name="Picture 5" descr="cor"/>
        <xdr:cNvPicPr preferRelativeResize="1">
          <a:picLocks noChangeAspect="1"/>
        </xdr:cNvPicPr>
      </xdr:nvPicPr>
      <xdr:blipFill>
        <a:blip r:embed="rId5"/>
        <a:stretch>
          <a:fillRect/>
        </a:stretch>
      </xdr:blipFill>
      <xdr:spPr>
        <a:xfrm>
          <a:off x="11125200" y="647700"/>
          <a:ext cx="1162050" cy="1114425"/>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123825</xdr:rowOff>
    </xdr:to>
    <xdr:pic>
      <xdr:nvPicPr>
        <xdr:cNvPr id="6" name="Picture 6" descr="tox"/>
        <xdr:cNvPicPr preferRelativeResize="1">
          <a:picLocks noChangeAspect="1"/>
        </xdr:cNvPicPr>
      </xdr:nvPicPr>
      <xdr:blipFill>
        <a:blip r:embed="rId6"/>
        <a:stretch>
          <a:fillRect/>
        </a:stretch>
      </xdr:blipFill>
      <xdr:spPr>
        <a:xfrm>
          <a:off x="12334875" y="647700"/>
          <a:ext cx="1162050" cy="1114425"/>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123825</xdr:rowOff>
    </xdr:to>
    <xdr:pic>
      <xdr:nvPicPr>
        <xdr:cNvPr id="7" name="Picture 7" descr="noc"/>
        <xdr:cNvPicPr preferRelativeResize="1">
          <a:picLocks noChangeAspect="1"/>
        </xdr:cNvPicPr>
      </xdr:nvPicPr>
      <xdr:blipFill>
        <a:blip r:embed="rId7"/>
        <a:stretch>
          <a:fillRect/>
        </a:stretch>
      </xdr:blipFill>
      <xdr:spPr>
        <a:xfrm>
          <a:off x="13573125" y="647700"/>
          <a:ext cx="1162050" cy="1114425"/>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123825</xdr:rowOff>
    </xdr:to>
    <xdr:pic>
      <xdr:nvPicPr>
        <xdr:cNvPr id="8" name="Picture 8" descr="irr"/>
        <xdr:cNvPicPr preferRelativeResize="1">
          <a:picLocks noChangeAspect="1"/>
        </xdr:cNvPicPr>
      </xdr:nvPicPr>
      <xdr:blipFill>
        <a:blip r:embed="rId8"/>
        <a:stretch>
          <a:fillRect/>
        </a:stretch>
      </xdr:blipFill>
      <xdr:spPr>
        <a:xfrm>
          <a:off x="14935200" y="647700"/>
          <a:ext cx="1162050" cy="1114425"/>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123825</xdr:rowOff>
    </xdr:to>
    <xdr:pic>
      <xdr:nvPicPr>
        <xdr:cNvPr id="9" name="Picture 9" descr="pol"/>
        <xdr:cNvPicPr preferRelativeResize="1">
          <a:picLocks noChangeAspect="1"/>
        </xdr:cNvPicPr>
      </xdr:nvPicPr>
      <xdr:blipFill>
        <a:blip r:embed="rId9"/>
        <a:stretch>
          <a:fillRect/>
        </a:stretch>
      </xdr:blipFill>
      <xdr:spPr>
        <a:xfrm>
          <a:off x="16659225" y="647700"/>
          <a:ext cx="1162050"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5</xdr:col>
      <xdr:colOff>1162050</xdr:colOff>
      <xdr:row>10</xdr:row>
      <xdr:rowOff>133350</xdr:rowOff>
    </xdr:to>
    <xdr:pic>
      <xdr:nvPicPr>
        <xdr:cNvPr id="1" name="Picture 1" descr="exp"/>
        <xdr:cNvPicPr preferRelativeResize="1">
          <a:picLocks noChangeAspect="1"/>
        </xdr:cNvPicPr>
      </xdr:nvPicPr>
      <xdr:blipFill>
        <a:blip r:embed="rId1"/>
        <a:stretch>
          <a:fillRect/>
        </a:stretch>
      </xdr:blipFill>
      <xdr:spPr>
        <a:xfrm>
          <a:off x="5600700" y="647700"/>
          <a:ext cx="1162050" cy="1123950"/>
        </a:xfrm>
        <a:prstGeom prst="rect">
          <a:avLst/>
        </a:prstGeom>
        <a:noFill/>
        <a:ln w="9525" cmpd="sng">
          <a:noFill/>
        </a:ln>
      </xdr:spPr>
    </xdr:pic>
    <xdr:clientData/>
  </xdr:twoCellAnchor>
  <xdr:twoCellAnchor editAs="oneCell">
    <xdr:from>
      <xdr:col>6</xdr:col>
      <xdr:colOff>0</xdr:colOff>
      <xdr:row>4</xdr:row>
      <xdr:rowOff>0</xdr:rowOff>
    </xdr:from>
    <xdr:to>
      <xdr:col>6</xdr:col>
      <xdr:colOff>1162050</xdr:colOff>
      <xdr:row>10</xdr:row>
      <xdr:rowOff>133350</xdr:rowOff>
    </xdr:to>
    <xdr:pic>
      <xdr:nvPicPr>
        <xdr:cNvPr id="2" name="Picture 2" descr="inf"/>
        <xdr:cNvPicPr preferRelativeResize="1">
          <a:picLocks noChangeAspect="1"/>
        </xdr:cNvPicPr>
      </xdr:nvPicPr>
      <xdr:blipFill>
        <a:blip r:embed="rId2"/>
        <a:stretch>
          <a:fillRect/>
        </a:stretch>
      </xdr:blipFill>
      <xdr:spPr>
        <a:xfrm>
          <a:off x="6810375" y="647700"/>
          <a:ext cx="1162050" cy="1123950"/>
        </a:xfrm>
        <a:prstGeom prst="rect">
          <a:avLst/>
        </a:prstGeom>
        <a:noFill/>
        <a:ln w="9525" cmpd="sng">
          <a:noFill/>
        </a:ln>
      </xdr:spPr>
    </xdr:pic>
    <xdr:clientData/>
  </xdr:twoCellAnchor>
  <xdr:twoCellAnchor editAs="oneCell">
    <xdr:from>
      <xdr:col>7</xdr:col>
      <xdr:colOff>0</xdr:colOff>
      <xdr:row>4</xdr:row>
      <xdr:rowOff>0</xdr:rowOff>
    </xdr:from>
    <xdr:to>
      <xdr:col>7</xdr:col>
      <xdr:colOff>1162050</xdr:colOff>
      <xdr:row>10</xdr:row>
      <xdr:rowOff>133350</xdr:rowOff>
    </xdr:to>
    <xdr:pic>
      <xdr:nvPicPr>
        <xdr:cNvPr id="3" name="Picture 3" descr="com"/>
        <xdr:cNvPicPr preferRelativeResize="1">
          <a:picLocks noChangeAspect="1"/>
        </xdr:cNvPicPr>
      </xdr:nvPicPr>
      <xdr:blipFill>
        <a:blip r:embed="rId3"/>
        <a:stretch>
          <a:fillRect/>
        </a:stretch>
      </xdr:blipFill>
      <xdr:spPr>
        <a:xfrm>
          <a:off x="8020050" y="647700"/>
          <a:ext cx="1162050" cy="1123950"/>
        </a:xfrm>
        <a:prstGeom prst="rect">
          <a:avLst/>
        </a:prstGeom>
        <a:noFill/>
        <a:ln w="9525" cmpd="sng">
          <a:noFill/>
        </a:ln>
      </xdr:spPr>
    </xdr:pic>
    <xdr:clientData/>
  </xdr:twoCellAnchor>
  <xdr:twoCellAnchor editAs="oneCell">
    <xdr:from>
      <xdr:col>8</xdr:col>
      <xdr:colOff>0</xdr:colOff>
      <xdr:row>4</xdr:row>
      <xdr:rowOff>0</xdr:rowOff>
    </xdr:from>
    <xdr:to>
      <xdr:col>8</xdr:col>
      <xdr:colOff>1162050</xdr:colOff>
      <xdr:row>10</xdr:row>
      <xdr:rowOff>133350</xdr:rowOff>
    </xdr:to>
    <xdr:pic>
      <xdr:nvPicPr>
        <xdr:cNvPr id="4" name="Picture 4" descr="gaz"/>
        <xdr:cNvPicPr preferRelativeResize="1">
          <a:picLocks noChangeAspect="1"/>
        </xdr:cNvPicPr>
      </xdr:nvPicPr>
      <xdr:blipFill>
        <a:blip r:embed="rId4"/>
        <a:stretch>
          <a:fillRect/>
        </a:stretch>
      </xdr:blipFill>
      <xdr:spPr>
        <a:xfrm>
          <a:off x="9229725" y="647700"/>
          <a:ext cx="1162050" cy="1123950"/>
        </a:xfrm>
        <a:prstGeom prst="rect">
          <a:avLst/>
        </a:prstGeom>
        <a:noFill/>
        <a:ln w="9525" cmpd="sng">
          <a:noFill/>
        </a:ln>
      </xdr:spPr>
    </xdr:pic>
    <xdr:clientData/>
  </xdr:twoCellAnchor>
  <xdr:twoCellAnchor editAs="oneCell">
    <xdr:from>
      <xdr:col>9</xdr:col>
      <xdr:colOff>0</xdr:colOff>
      <xdr:row>4</xdr:row>
      <xdr:rowOff>0</xdr:rowOff>
    </xdr:from>
    <xdr:to>
      <xdr:col>9</xdr:col>
      <xdr:colOff>1162050</xdr:colOff>
      <xdr:row>10</xdr:row>
      <xdr:rowOff>133350</xdr:rowOff>
    </xdr:to>
    <xdr:pic>
      <xdr:nvPicPr>
        <xdr:cNvPr id="5" name="Picture 5" descr="cor"/>
        <xdr:cNvPicPr preferRelativeResize="1">
          <a:picLocks noChangeAspect="1"/>
        </xdr:cNvPicPr>
      </xdr:nvPicPr>
      <xdr:blipFill>
        <a:blip r:embed="rId5"/>
        <a:stretch>
          <a:fillRect/>
        </a:stretch>
      </xdr:blipFill>
      <xdr:spPr>
        <a:xfrm>
          <a:off x="10487025" y="647700"/>
          <a:ext cx="1162050" cy="1123950"/>
        </a:xfrm>
        <a:prstGeom prst="rect">
          <a:avLst/>
        </a:prstGeom>
        <a:noFill/>
        <a:ln w="9525" cmpd="sng">
          <a:noFill/>
        </a:ln>
      </xdr:spPr>
    </xdr:pic>
    <xdr:clientData/>
  </xdr:twoCellAnchor>
  <xdr:twoCellAnchor editAs="oneCell">
    <xdr:from>
      <xdr:col>10</xdr:col>
      <xdr:colOff>0</xdr:colOff>
      <xdr:row>4</xdr:row>
      <xdr:rowOff>0</xdr:rowOff>
    </xdr:from>
    <xdr:to>
      <xdr:col>10</xdr:col>
      <xdr:colOff>1162050</xdr:colOff>
      <xdr:row>10</xdr:row>
      <xdr:rowOff>133350</xdr:rowOff>
    </xdr:to>
    <xdr:pic>
      <xdr:nvPicPr>
        <xdr:cNvPr id="6" name="Picture 6" descr="tox"/>
        <xdr:cNvPicPr preferRelativeResize="1">
          <a:picLocks noChangeAspect="1"/>
        </xdr:cNvPicPr>
      </xdr:nvPicPr>
      <xdr:blipFill>
        <a:blip r:embed="rId6"/>
        <a:stretch>
          <a:fillRect/>
        </a:stretch>
      </xdr:blipFill>
      <xdr:spPr>
        <a:xfrm>
          <a:off x="11696700" y="647700"/>
          <a:ext cx="1162050" cy="1123950"/>
        </a:xfrm>
        <a:prstGeom prst="rect">
          <a:avLst/>
        </a:prstGeom>
        <a:noFill/>
        <a:ln w="9525" cmpd="sng">
          <a:noFill/>
        </a:ln>
      </xdr:spPr>
    </xdr:pic>
    <xdr:clientData/>
  </xdr:twoCellAnchor>
  <xdr:twoCellAnchor editAs="oneCell">
    <xdr:from>
      <xdr:col>11</xdr:col>
      <xdr:colOff>0</xdr:colOff>
      <xdr:row>4</xdr:row>
      <xdr:rowOff>0</xdr:rowOff>
    </xdr:from>
    <xdr:to>
      <xdr:col>11</xdr:col>
      <xdr:colOff>1162050</xdr:colOff>
      <xdr:row>10</xdr:row>
      <xdr:rowOff>133350</xdr:rowOff>
    </xdr:to>
    <xdr:pic>
      <xdr:nvPicPr>
        <xdr:cNvPr id="7" name="Picture 7" descr="noc"/>
        <xdr:cNvPicPr preferRelativeResize="1">
          <a:picLocks noChangeAspect="1"/>
        </xdr:cNvPicPr>
      </xdr:nvPicPr>
      <xdr:blipFill>
        <a:blip r:embed="rId7"/>
        <a:stretch>
          <a:fillRect/>
        </a:stretch>
      </xdr:blipFill>
      <xdr:spPr>
        <a:xfrm>
          <a:off x="12934950" y="647700"/>
          <a:ext cx="1162050" cy="1123950"/>
        </a:xfrm>
        <a:prstGeom prst="rect">
          <a:avLst/>
        </a:prstGeom>
        <a:noFill/>
        <a:ln w="9525" cmpd="sng">
          <a:noFill/>
        </a:ln>
      </xdr:spPr>
    </xdr:pic>
    <xdr:clientData/>
  </xdr:twoCellAnchor>
  <xdr:twoCellAnchor editAs="oneCell">
    <xdr:from>
      <xdr:col>12</xdr:col>
      <xdr:colOff>0</xdr:colOff>
      <xdr:row>4</xdr:row>
      <xdr:rowOff>0</xdr:rowOff>
    </xdr:from>
    <xdr:to>
      <xdr:col>12</xdr:col>
      <xdr:colOff>1162050</xdr:colOff>
      <xdr:row>10</xdr:row>
      <xdr:rowOff>133350</xdr:rowOff>
    </xdr:to>
    <xdr:pic>
      <xdr:nvPicPr>
        <xdr:cNvPr id="8" name="Picture 8" descr="irr"/>
        <xdr:cNvPicPr preferRelativeResize="1">
          <a:picLocks noChangeAspect="1"/>
        </xdr:cNvPicPr>
      </xdr:nvPicPr>
      <xdr:blipFill>
        <a:blip r:embed="rId8"/>
        <a:stretch>
          <a:fillRect/>
        </a:stretch>
      </xdr:blipFill>
      <xdr:spPr>
        <a:xfrm>
          <a:off x="14297025" y="647700"/>
          <a:ext cx="1162050" cy="1123950"/>
        </a:xfrm>
        <a:prstGeom prst="rect">
          <a:avLst/>
        </a:prstGeom>
        <a:noFill/>
        <a:ln w="9525" cmpd="sng">
          <a:noFill/>
        </a:ln>
      </xdr:spPr>
    </xdr:pic>
    <xdr:clientData/>
  </xdr:twoCellAnchor>
  <xdr:twoCellAnchor editAs="oneCell">
    <xdr:from>
      <xdr:col>13</xdr:col>
      <xdr:colOff>19050</xdr:colOff>
      <xdr:row>3</xdr:row>
      <xdr:rowOff>161925</xdr:rowOff>
    </xdr:from>
    <xdr:to>
      <xdr:col>13</xdr:col>
      <xdr:colOff>1181100</xdr:colOff>
      <xdr:row>10</xdr:row>
      <xdr:rowOff>133350</xdr:rowOff>
    </xdr:to>
    <xdr:pic>
      <xdr:nvPicPr>
        <xdr:cNvPr id="9" name="Picture 9" descr="pol"/>
        <xdr:cNvPicPr preferRelativeResize="1">
          <a:picLocks noChangeAspect="1"/>
        </xdr:cNvPicPr>
      </xdr:nvPicPr>
      <xdr:blipFill>
        <a:blip r:embed="rId9"/>
        <a:stretch>
          <a:fillRect/>
        </a:stretch>
      </xdr:blipFill>
      <xdr:spPr>
        <a:xfrm>
          <a:off x="16021050" y="647700"/>
          <a:ext cx="1162050"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3</xdr:row>
      <xdr:rowOff>152400</xdr:rowOff>
    </xdr:from>
    <xdr:to>
      <xdr:col>5</xdr:col>
      <xdr:colOff>1038225</xdr:colOff>
      <xdr:row>9</xdr:row>
      <xdr:rowOff>76200</xdr:rowOff>
    </xdr:to>
    <xdr:pic>
      <xdr:nvPicPr>
        <xdr:cNvPr id="1" name="Picture 1" descr="exp"/>
        <xdr:cNvPicPr preferRelativeResize="1">
          <a:picLocks noChangeAspect="1"/>
        </xdr:cNvPicPr>
      </xdr:nvPicPr>
      <xdr:blipFill>
        <a:blip r:embed="rId1"/>
        <a:stretch>
          <a:fillRect/>
        </a:stretch>
      </xdr:blipFill>
      <xdr:spPr>
        <a:xfrm>
          <a:off x="6553200" y="638175"/>
          <a:ext cx="933450" cy="904875"/>
        </a:xfrm>
        <a:prstGeom prst="rect">
          <a:avLst/>
        </a:prstGeom>
        <a:noFill/>
        <a:ln w="9525" cmpd="sng">
          <a:noFill/>
        </a:ln>
      </xdr:spPr>
    </xdr:pic>
    <xdr:clientData/>
  </xdr:twoCellAnchor>
  <xdr:twoCellAnchor editAs="oneCell">
    <xdr:from>
      <xdr:col>6</xdr:col>
      <xdr:colOff>228600</xdr:colOff>
      <xdr:row>4</xdr:row>
      <xdr:rowOff>0</xdr:rowOff>
    </xdr:from>
    <xdr:to>
      <xdr:col>6</xdr:col>
      <xdr:colOff>1162050</xdr:colOff>
      <xdr:row>9</xdr:row>
      <xdr:rowOff>85725</xdr:rowOff>
    </xdr:to>
    <xdr:pic>
      <xdr:nvPicPr>
        <xdr:cNvPr id="2" name="Picture 2" descr="inf"/>
        <xdr:cNvPicPr preferRelativeResize="1">
          <a:picLocks noChangeAspect="1"/>
        </xdr:cNvPicPr>
      </xdr:nvPicPr>
      <xdr:blipFill>
        <a:blip r:embed="rId2"/>
        <a:stretch>
          <a:fillRect/>
        </a:stretch>
      </xdr:blipFill>
      <xdr:spPr>
        <a:xfrm>
          <a:off x="7886700" y="647700"/>
          <a:ext cx="933450" cy="904875"/>
        </a:xfrm>
        <a:prstGeom prst="rect">
          <a:avLst/>
        </a:prstGeom>
        <a:noFill/>
        <a:ln w="9525" cmpd="sng">
          <a:noFill/>
        </a:ln>
      </xdr:spPr>
    </xdr:pic>
    <xdr:clientData/>
  </xdr:twoCellAnchor>
  <xdr:twoCellAnchor editAs="oneCell">
    <xdr:from>
      <xdr:col>7</xdr:col>
      <xdr:colOff>200025</xdr:colOff>
      <xdr:row>4</xdr:row>
      <xdr:rowOff>0</xdr:rowOff>
    </xdr:from>
    <xdr:to>
      <xdr:col>7</xdr:col>
      <xdr:colOff>1162050</xdr:colOff>
      <xdr:row>9</xdr:row>
      <xdr:rowOff>114300</xdr:rowOff>
    </xdr:to>
    <xdr:pic>
      <xdr:nvPicPr>
        <xdr:cNvPr id="3" name="Picture 3" descr="com"/>
        <xdr:cNvPicPr preferRelativeResize="1">
          <a:picLocks noChangeAspect="1"/>
        </xdr:cNvPicPr>
      </xdr:nvPicPr>
      <xdr:blipFill>
        <a:blip r:embed="rId3"/>
        <a:stretch>
          <a:fillRect/>
        </a:stretch>
      </xdr:blipFill>
      <xdr:spPr>
        <a:xfrm>
          <a:off x="9067800" y="647700"/>
          <a:ext cx="962025" cy="933450"/>
        </a:xfrm>
        <a:prstGeom prst="rect">
          <a:avLst/>
        </a:prstGeom>
        <a:noFill/>
        <a:ln w="9525" cmpd="sng">
          <a:noFill/>
        </a:ln>
      </xdr:spPr>
    </xdr:pic>
    <xdr:clientData/>
  </xdr:twoCellAnchor>
  <xdr:twoCellAnchor editAs="oneCell">
    <xdr:from>
      <xdr:col>8</xdr:col>
      <xdr:colOff>247650</xdr:colOff>
      <xdr:row>4</xdr:row>
      <xdr:rowOff>0</xdr:rowOff>
    </xdr:from>
    <xdr:to>
      <xdr:col>8</xdr:col>
      <xdr:colOff>1162050</xdr:colOff>
      <xdr:row>9</xdr:row>
      <xdr:rowOff>66675</xdr:rowOff>
    </xdr:to>
    <xdr:pic>
      <xdr:nvPicPr>
        <xdr:cNvPr id="4" name="Picture 4" descr="gaz"/>
        <xdr:cNvPicPr preferRelativeResize="1">
          <a:picLocks noChangeAspect="1"/>
        </xdr:cNvPicPr>
      </xdr:nvPicPr>
      <xdr:blipFill>
        <a:blip r:embed="rId4"/>
        <a:stretch>
          <a:fillRect/>
        </a:stretch>
      </xdr:blipFill>
      <xdr:spPr>
        <a:xfrm>
          <a:off x="10325100" y="647700"/>
          <a:ext cx="914400" cy="885825"/>
        </a:xfrm>
        <a:prstGeom prst="rect">
          <a:avLst/>
        </a:prstGeom>
        <a:noFill/>
        <a:ln w="9525" cmpd="sng">
          <a:noFill/>
        </a:ln>
      </xdr:spPr>
    </xdr:pic>
    <xdr:clientData/>
  </xdr:twoCellAnchor>
  <xdr:twoCellAnchor editAs="oneCell">
    <xdr:from>
      <xdr:col>9</xdr:col>
      <xdr:colOff>257175</xdr:colOff>
      <xdr:row>4</xdr:row>
      <xdr:rowOff>0</xdr:rowOff>
    </xdr:from>
    <xdr:to>
      <xdr:col>9</xdr:col>
      <xdr:colOff>1162050</xdr:colOff>
      <xdr:row>9</xdr:row>
      <xdr:rowOff>57150</xdr:rowOff>
    </xdr:to>
    <xdr:pic>
      <xdr:nvPicPr>
        <xdr:cNvPr id="5" name="Picture 5" descr="cor"/>
        <xdr:cNvPicPr preferRelativeResize="1">
          <a:picLocks noChangeAspect="1"/>
        </xdr:cNvPicPr>
      </xdr:nvPicPr>
      <xdr:blipFill>
        <a:blip r:embed="rId5"/>
        <a:stretch>
          <a:fillRect/>
        </a:stretch>
      </xdr:blipFill>
      <xdr:spPr>
        <a:xfrm>
          <a:off x="11591925" y="647700"/>
          <a:ext cx="904875" cy="876300"/>
        </a:xfrm>
        <a:prstGeom prst="rect">
          <a:avLst/>
        </a:prstGeom>
        <a:noFill/>
        <a:ln w="9525" cmpd="sng">
          <a:noFill/>
        </a:ln>
      </xdr:spPr>
    </xdr:pic>
    <xdr:clientData/>
  </xdr:twoCellAnchor>
  <xdr:twoCellAnchor editAs="oneCell">
    <xdr:from>
      <xdr:col>10</xdr:col>
      <xdr:colOff>276225</xdr:colOff>
      <xdr:row>4</xdr:row>
      <xdr:rowOff>0</xdr:rowOff>
    </xdr:from>
    <xdr:to>
      <xdr:col>10</xdr:col>
      <xdr:colOff>1162050</xdr:colOff>
      <xdr:row>9</xdr:row>
      <xdr:rowOff>38100</xdr:rowOff>
    </xdr:to>
    <xdr:pic>
      <xdr:nvPicPr>
        <xdr:cNvPr id="6" name="Picture 6" descr="tox"/>
        <xdr:cNvPicPr preferRelativeResize="1">
          <a:picLocks noChangeAspect="1"/>
        </xdr:cNvPicPr>
      </xdr:nvPicPr>
      <xdr:blipFill>
        <a:blip r:embed="rId6"/>
        <a:stretch>
          <a:fillRect/>
        </a:stretch>
      </xdr:blipFill>
      <xdr:spPr>
        <a:xfrm>
          <a:off x="12820650" y="647700"/>
          <a:ext cx="885825" cy="857250"/>
        </a:xfrm>
        <a:prstGeom prst="rect">
          <a:avLst/>
        </a:prstGeom>
        <a:noFill/>
        <a:ln w="9525" cmpd="sng">
          <a:noFill/>
        </a:ln>
      </xdr:spPr>
    </xdr:pic>
    <xdr:clientData/>
  </xdr:twoCellAnchor>
  <xdr:twoCellAnchor editAs="oneCell">
    <xdr:from>
      <xdr:col>11</xdr:col>
      <xdr:colOff>257175</xdr:colOff>
      <xdr:row>4</xdr:row>
      <xdr:rowOff>0</xdr:rowOff>
    </xdr:from>
    <xdr:to>
      <xdr:col>11</xdr:col>
      <xdr:colOff>1162050</xdr:colOff>
      <xdr:row>9</xdr:row>
      <xdr:rowOff>57150</xdr:rowOff>
    </xdr:to>
    <xdr:pic>
      <xdr:nvPicPr>
        <xdr:cNvPr id="7" name="Picture 7" descr="noc"/>
        <xdr:cNvPicPr preferRelativeResize="1">
          <a:picLocks noChangeAspect="1"/>
        </xdr:cNvPicPr>
      </xdr:nvPicPr>
      <xdr:blipFill>
        <a:blip r:embed="rId7"/>
        <a:stretch>
          <a:fillRect/>
        </a:stretch>
      </xdr:blipFill>
      <xdr:spPr>
        <a:xfrm>
          <a:off x="14039850" y="647700"/>
          <a:ext cx="904875" cy="876300"/>
        </a:xfrm>
        <a:prstGeom prst="rect">
          <a:avLst/>
        </a:prstGeom>
        <a:noFill/>
        <a:ln w="9525" cmpd="sng">
          <a:noFill/>
        </a:ln>
      </xdr:spPr>
    </xdr:pic>
    <xdr:clientData/>
  </xdr:twoCellAnchor>
  <xdr:twoCellAnchor editAs="oneCell">
    <xdr:from>
      <xdr:col>12</xdr:col>
      <xdr:colOff>247650</xdr:colOff>
      <xdr:row>4</xdr:row>
      <xdr:rowOff>0</xdr:rowOff>
    </xdr:from>
    <xdr:to>
      <xdr:col>12</xdr:col>
      <xdr:colOff>1162050</xdr:colOff>
      <xdr:row>9</xdr:row>
      <xdr:rowOff>66675</xdr:rowOff>
    </xdr:to>
    <xdr:pic>
      <xdr:nvPicPr>
        <xdr:cNvPr id="8" name="Picture 8" descr="irr"/>
        <xdr:cNvPicPr preferRelativeResize="1">
          <a:picLocks noChangeAspect="1"/>
        </xdr:cNvPicPr>
      </xdr:nvPicPr>
      <xdr:blipFill>
        <a:blip r:embed="rId8"/>
        <a:stretch>
          <a:fillRect/>
        </a:stretch>
      </xdr:blipFill>
      <xdr:spPr>
        <a:xfrm>
          <a:off x="15392400" y="647700"/>
          <a:ext cx="914400" cy="885825"/>
        </a:xfrm>
        <a:prstGeom prst="rect">
          <a:avLst/>
        </a:prstGeom>
        <a:noFill/>
        <a:ln w="9525" cmpd="sng">
          <a:noFill/>
        </a:ln>
      </xdr:spPr>
    </xdr:pic>
    <xdr:clientData/>
  </xdr:twoCellAnchor>
  <xdr:twoCellAnchor editAs="oneCell">
    <xdr:from>
      <xdr:col>13</xdr:col>
      <xdr:colOff>276225</xdr:colOff>
      <xdr:row>4</xdr:row>
      <xdr:rowOff>0</xdr:rowOff>
    </xdr:from>
    <xdr:to>
      <xdr:col>13</xdr:col>
      <xdr:colOff>1181100</xdr:colOff>
      <xdr:row>9</xdr:row>
      <xdr:rowOff>57150</xdr:rowOff>
    </xdr:to>
    <xdr:pic>
      <xdr:nvPicPr>
        <xdr:cNvPr id="9" name="Picture 9" descr="pol"/>
        <xdr:cNvPicPr preferRelativeResize="1">
          <a:picLocks noChangeAspect="1"/>
        </xdr:cNvPicPr>
      </xdr:nvPicPr>
      <xdr:blipFill>
        <a:blip r:embed="rId9"/>
        <a:stretch>
          <a:fillRect/>
        </a:stretch>
      </xdr:blipFill>
      <xdr:spPr>
        <a:xfrm>
          <a:off x="17125950" y="647700"/>
          <a:ext cx="904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D97"/>
  <sheetViews>
    <sheetView tabSelected="1" zoomScale="70" zoomScaleNormal="70" zoomScalePageLayoutView="70" workbookViewId="0" topLeftCell="A1">
      <pane xSplit="4" ySplit="17" topLeftCell="E18" activePane="bottomRight" state="frozen"/>
      <selection pane="topLeft" activeCell="A1" sqref="A1"/>
      <selection pane="topRight" activeCell="E1" sqref="E1"/>
      <selection pane="bottomLeft" activeCell="A17" sqref="A17"/>
      <selection pane="bottomRight" activeCell="B95" sqref="B95:C97"/>
    </sheetView>
  </sheetViews>
  <sheetFormatPr defaultColWidth="11.421875" defaultRowHeight="12.75"/>
  <cols>
    <col min="1" max="1" width="37.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6"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2003</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3.5" thickBot="1">
      <c r="A13" s="206" t="s">
        <v>2001</v>
      </c>
      <c r="B13" s="207"/>
      <c r="C13" s="208"/>
      <c r="E13" s="46"/>
      <c r="F13" s="52"/>
      <c r="G13" s="25"/>
      <c r="H13" s="52"/>
      <c r="I13" s="25"/>
      <c r="J13" s="52"/>
      <c r="K13" s="25"/>
      <c r="L13" s="52"/>
      <c r="M13" s="25"/>
      <c r="N13" s="52"/>
      <c r="O13" s="228"/>
      <c r="P13" s="216"/>
    </row>
    <row r="14" spans="5:16" ht="13.5" thickTop="1">
      <c r="E14" s="47"/>
      <c r="F14" s="53"/>
      <c r="G14" s="50"/>
      <c r="H14" s="53"/>
      <c r="I14" s="50"/>
      <c r="J14" s="53"/>
      <c r="K14" s="50"/>
      <c r="L14" s="53"/>
      <c r="M14" s="50"/>
      <c r="N14" s="53"/>
      <c r="O14" s="229"/>
      <c r="P14" s="217"/>
    </row>
    <row r="15" spans="1:16" ht="12.75">
      <c r="A15" s="3"/>
      <c r="B15" s="4"/>
      <c r="C15" s="5" t="s">
        <v>342</v>
      </c>
      <c r="D15" s="4"/>
      <c r="E15" s="218"/>
      <c r="F15" s="219"/>
      <c r="G15" s="219"/>
      <c r="H15" s="219"/>
      <c r="I15" s="219"/>
      <c r="J15" s="219"/>
      <c r="K15" s="219"/>
      <c r="L15" s="219"/>
      <c r="M15" s="219"/>
      <c r="N15" s="219"/>
      <c r="O15" s="219"/>
      <c r="P15" s="220"/>
    </row>
    <row r="16" spans="1:16" ht="12.75">
      <c r="A16" s="6" t="s">
        <v>343</v>
      </c>
      <c r="B16" s="7" t="s">
        <v>344</v>
      </c>
      <c r="C16" s="8" t="s">
        <v>345</v>
      </c>
      <c r="D16" s="27" t="s">
        <v>346</v>
      </c>
      <c r="E16" s="221"/>
      <c r="F16" s="222"/>
      <c r="G16" s="222"/>
      <c r="H16" s="222"/>
      <c r="I16" s="222"/>
      <c r="J16" s="222"/>
      <c r="K16" s="222"/>
      <c r="L16" s="222"/>
      <c r="M16" s="222"/>
      <c r="N16" s="222"/>
      <c r="O16" s="222"/>
      <c r="P16" s="223"/>
    </row>
    <row r="17" spans="1:16" ht="12.75">
      <c r="A17" s="92" t="s">
        <v>367</v>
      </c>
      <c r="B17" s="93"/>
      <c r="C17" s="94"/>
      <c r="D17" s="95"/>
      <c r="F17" s="96"/>
      <c r="G17" s="96"/>
      <c r="H17" s="96"/>
      <c r="I17" s="96"/>
      <c r="J17" s="96"/>
      <c r="K17" s="96"/>
      <c r="L17" s="96"/>
      <c r="M17" s="96"/>
      <c r="N17" s="96"/>
      <c r="O17" s="1"/>
      <c r="P17" s="1"/>
    </row>
    <row r="18" spans="1:16" ht="127.5">
      <c r="A18" s="37" t="s">
        <v>368</v>
      </c>
      <c r="B18" s="97"/>
      <c r="C18" s="97"/>
      <c r="D18" s="37"/>
      <c r="E18" s="45" t="s">
        <v>191</v>
      </c>
      <c r="F18" s="116"/>
      <c r="G18" s="117" t="s">
        <v>568</v>
      </c>
      <c r="H18" s="116"/>
      <c r="I18" s="116"/>
      <c r="J18" s="117" t="s">
        <v>568</v>
      </c>
      <c r="K18" s="116"/>
      <c r="L18" s="116"/>
      <c r="M18" s="116"/>
      <c r="N18" s="116"/>
      <c r="O18" s="38" t="s">
        <v>192</v>
      </c>
      <c r="P18" s="38" t="s">
        <v>1021</v>
      </c>
    </row>
    <row r="19" spans="1:16" ht="127.5">
      <c r="A19" s="37" t="s">
        <v>370</v>
      </c>
      <c r="B19" s="97"/>
      <c r="C19" s="97"/>
      <c r="D19" s="37"/>
      <c r="E19" s="45" t="s">
        <v>191</v>
      </c>
      <c r="F19" s="116"/>
      <c r="G19" s="117" t="s">
        <v>568</v>
      </c>
      <c r="H19" s="116"/>
      <c r="I19" s="116"/>
      <c r="J19" s="117" t="s">
        <v>568</v>
      </c>
      <c r="K19" s="116"/>
      <c r="L19" s="116"/>
      <c r="M19" s="116"/>
      <c r="N19" s="116"/>
      <c r="O19" s="38" t="s">
        <v>192</v>
      </c>
      <c r="P19" s="38" t="s">
        <v>1021</v>
      </c>
    </row>
    <row r="20" spans="1:16" ht="102">
      <c r="A20" s="37" t="s">
        <v>373</v>
      </c>
      <c r="B20" s="97"/>
      <c r="C20" s="97"/>
      <c r="D20" s="37"/>
      <c r="E20" s="45" t="s">
        <v>899</v>
      </c>
      <c r="F20" s="116"/>
      <c r="G20" s="116"/>
      <c r="H20" s="116"/>
      <c r="I20" s="116"/>
      <c r="J20" s="116" t="s">
        <v>568</v>
      </c>
      <c r="K20" s="116"/>
      <c r="L20" s="116" t="s">
        <v>568</v>
      </c>
      <c r="M20" s="116"/>
      <c r="N20" s="116"/>
      <c r="O20" s="36" t="s">
        <v>591</v>
      </c>
      <c r="P20" s="36" t="s">
        <v>592</v>
      </c>
    </row>
    <row r="21" spans="1:16" ht="102">
      <c r="A21" s="37" t="s">
        <v>376</v>
      </c>
      <c r="B21" s="97"/>
      <c r="C21" s="97"/>
      <c r="D21" s="37"/>
      <c r="E21" s="45"/>
      <c r="F21" s="116"/>
      <c r="G21" s="116"/>
      <c r="H21" s="116"/>
      <c r="I21" s="116"/>
      <c r="J21" s="116" t="s">
        <v>568</v>
      </c>
      <c r="K21" s="116"/>
      <c r="L21" s="116" t="s">
        <v>568</v>
      </c>
      <c r="M21" s="116"/>
      <c r="N21" s="116"/>
      <c r="O21" s="36" t="s">
        <v>591</v>
      </c>
      <c r="P21" s="36" t="s">
        <v>592</v>
      </c>
    </row>
    <row r="22" spans="1:16" ht="127.5">
      <c r="A22" s="37" t="s">
        <v>380</v>
      </c>
      <c r="B22" s="97"/>
      <c r="C22" s="97"/>
      <c r="D22" s="37"/>
      <c r="E22" s="45" t="s">
        <v>638</v>
      </c>
      <c r="F22" s="116"/>
      <c r="G22" s="116"/>
      <c r="H22" s="116"/>
      <c r="I22" s="116"/>
      <c r="J22" s="116" t="s">
        <v>254</v>
      </c>
      <c r="K22" s="116"/>
      <c r="L22" s="116"/>
      <c r="M22" s="116"/>
      <c r="N22" s="116"/>
      <c r="O22" s="36" t="s">
        <v>639</v>
      </c>
      <c r="P22" s="36" t="s">
        <v>640</v>
      </c>
    </row>
    <row r="23" spans="1:16" ht="12.75">
      <c r="A23" s="98" t="s">
        <v>382</v>
      </c>
      <c r="B23" s="99"/>
      <c r="C23" s="99"/>
      <c r="D23" s="100"/>
      <c r="E23" s="35"/>
      <c r="F23" s="116"/>
      <c r="G23" s="116"/>
      <c r="H23" s="116"/>
      <c r="I23" s="116"/>
      <c r="J23" s="116"/>
      <c r="K23" s="116"/>
      <c r="L23" s="116"/>
      <c r="M23" s="116"/>
      <c r="N23" s="116"/>
      <c r="O23" s="34"/>
      <c r="P23" s="34"/>
    </row>
    <row r="24" spans="1:16" ht="12.75">
      <c r="A24" s="98" t="s">
        <v>618</v>
      </c>
      <c r="B24" s="97"/>
      <c r="C24" s="97"/>
      <c r="D24" s="37"/>
      <c r="E24" s="35"/>
      <c r="F24" s="116"/>
      <c r="G24" s="116"/>
      <c r="H24" s="116"/>
      <c r="I24" s="116"/>
      <c r="J24" s="116"/>
      <c r="K24" s="116"/>
      <c r="L24" s="116"/>
      <c r="M24" s="116"/>
      <c r="N24" s="116"/>
      <c r="O24" s="34"/>
      <c r="P24" s="34"/>
    </row>
    <row r="25" spans="1:16" ht="127.5">
      <c r="A25" s="37" t="s">
        <v>383</v>
      </c>
      <c r="B25" s="97" t="s">
        <v>369</v>
      </c>
      <c r="C25" s="97" t="s">
        <v>371</v>
      </c>
      <c r="D25" s="37"/>
      <c r="E25" s="35" t="s">
        <v>2</v>
      </c>
      <c r="F25" s="116"/>
      <c r="G25" s="116"/>
      <c r="H25" s="116"/>
      <c r="I25" s="116"/>
      <c r="J25" s="116" t="s">
        <v>568</v>
      </c>
      <c r="K25" s="116"/>
      <c r="L25" s="116"/>
      <c r="M25" s="116"/>
      <c r="N25" s="116"/>
      <c r="O25" s="36" t="s">
        <v>593</v>
      </c>
      <c r="P25" s="36" t="s">
        <v>0</v>
      </c>
    </row>
    <row r="26" spans="1:16" ht="127.5">
      <c r="A26" s="37" t="s">
        <v>384</v>
      </c>
      <c r="B26" s="97" t="s">
        <v>369</v>
      </c>
      <c r="C26" s="97"/>
      <c r="D26" s="37"/>
      <c r="E26" s="35" t="s">
        <v>2</v>
      </c>
      <c r="F26" s="116"/>
      <c r="G26" s="116"/>
      <c r="H26" s="116"/>
      <c r="I26" s="116"/>
      <c r="J26" s="116" t="s">
        <v>568</v>
      </c>
      <c r="K26" s="116"/>
      <c r="L26" s="116"/>
      <c r="M26" s="116"/>
      <c r="N26" s="116"/>
      <c r="O26" s="36" t="s">
        <v>593</v>
      </c>
      <c r="P26" s="36" t="s">
        <v>0</v>
      </c>
    </row>
    <row r="27" spans="1:16" ht="12.75">
      <c r="A27" s="98" t="s">
        <v>385</v>
      </c>
      <c r="B27" s="99"/>
      <c r="C27" s="99"/>
      <c r="D27" s="100"/>
      <c r="E27" s="35"/>
      <c r="F27" s="116"/>
      <c r="G27" s="116"/>
      <c r="H27" s="116"/>
      <c r="I27" s="116"/>
      <c r="J27" s="116"/>
      <c r="K27" s="116"/>
      <c r="L27" s="116"/>
      <c r="M27" s="116"/>
      <c r="N27" s="116"/>
      <c r="O27" s="34"/>
      <c r="P27" s="34"/>
    </row>
    <row r="28" spans="1:16" ht="38.25">
      <c r="A28" s="128" t="s">
        <v>619</v>
      </c>
      <c r="B28" s="97"/>
      <c r="C28" s="97"/>
      <c r="D28" s="37"/>
      <c r="E28" s="35" t="s">
        <v>11</v>
      </c>
      <c r="F28" s="116"/>
      <c r="G28" s="116" t="s">
        <v>254</v>
      </c>
      <c r="H28" s="116"/>
      <c r="I28" s="116"/>
      <c r="J28" s="116"/>
      <c r="K28" s="116"/>
      <c r="L28" s="116"/>
      <c r="M28" s="116"/>
      <c r="N28" s="116"/>
      <c r="O28" s="34" t="s">
        <v>641</v>
      </c>
      <c r="P28" s="36" t="s">
        <v>642</v>
      </c>
    </row>
    <row r="29" spans="1:16" ht="63.75">
      <c r="A29" s="37" t="s">
        <v>489</v>
      </c>
      <c r="B29" s="97" t="s">
        <v>371</v>
      </c>
      <c r="C29" s="97" t="s">
        <v>371</v>
      </c>
      <c r="D29" s="37"/>
      <c r="E29" s="45" t="s">
        <v>195</v>
      </c>
      <c r="F29" s="116"/>
      <c r="G29" s="117" t="s">
        <v>568</v>
      </c>
      <c r="H29" s="116"/>
      <c r="I29" s="116"/>
      <c r="J29" s="116"/>
      <c r="K29" s="116"/>
      <c r="L29" s="117" t="s">
        <v>568</v>
      </c>
      <c r="M29" s="116"/>
      <c r="N29" s="116"/>
      <c r="O29" s="38" t="s">
        <v>19</v>
      </c>
      <c r="P29" s="38" t="s">
        <v>196</v>
      </c>
    </row>
    <row r="30" spans="1:16" ht="12.75">
      <c r="A30" s="98" t="s">
        <v>409</v>
      </c>
      <c r="B30" s="99"/>
      <c r="C30" s="99"/>
      <c r="D30" s="100"/>
      <c r="E30" s="35"/>
      <c r="F30" s="116"/>
      <c r="G30" s="116"/>
      <c r="H30" s="116"/>
      <c r="I30" s="116"/>
      <c r="J30" s="116"/>
      <c r="K30" s="116"/>
      <c r="L30" s="116"/>
      <c r="M30" s="116"/>
      <c r="N30" s="116"/>
      <c r="O30" s="34"/>
      <c r="P30" s="34"/>
    </row>
    <row r="31" spans="1:16" ht="140.25">
      <c r="A31" s="137" t="s">
        <v>410</v>
      </c>
      <c r="B31" s="97"/>
      <c r="C31" s="97"/>
      <c r="D31" s="37"/>
      <c r="E31" s="35" t="s">
        <v>43</v>
      </c>
      <c r="F31" s="116"/>
      <c r="G31" s="116" t="s">
        <v>568</v>
      </c>
      <c r="H31" s="116"/>
      <c r="I31" s="116"/>
      <c r="J31" s="116"/>
      <c r="K31" s="116"/>
      <c r="L31" s="116" t="s">
        <v>568</v>
      </c>
      <c r="M31" s="116" t="s">
        <v>568</v>
      </c>
      <c r="N31" s="116" t="s">
        <v>568</v>
      </c>
      <c r="O31" s="36" t="s">
        <v>46</v>
      </c>
      <c r="P31" s="36" t="s">
        <v>47</v>
      </c>
    </row>
    <row r="32" spans="1:27" s="61" customFormat="1" ht="12.75">
      <c r="A32" s="98" t="s">
        <v>418</v>
      </c>
      <c r="B32" s="99"/>
      <c r="C32" s="99"/>
      <c r="D32" s="100"/>
      <c r="E32" s="35"/>
      <c r="F32" s="116"/>
      <c r="G32" s="116"/>
      <c r="H32" s="116"/>
      <c r="I32" s="116"/>
      <c r="J32" s="116"/>
      <c r="K32" s="116"/>
      <c r="L32" s="116"/>
      <c r="M32" s="116"/>
      <c r="N32" s="116"/>
      <c r="O32" s="34"/>
      <c r="P32" s="34"/>
      <c r="Q32"/>
      <c r="R32"/>
      <c r="S32"/>
      <c r="T32"/>
      <c r="U32" s="35"/>
      <c r="V32" s="35"/>
      <c r="W32" s="35"/>
      <c r="X32" s="35"/>
      <c r="Y32" s="35"/>
      <c r="Z32" s="35"/>
      <c r="AA32" s="35"/>
    </row>
    <row r="33" spans="1:16" ht="114.75">
      <c r="A33" s="37" t="s">
        <v>622</v>
      </c>
      <c r="B33" s="97"/>
      <c r="C33" s="97"/>
      <c r="D33" s="37"/>
      <c r="E33" s="58" t="s">
        <v>64</v>
      </c>
      <c r="F33" s="116"/>
      <c r="G33" s="116" t="s">
        <v>254</v>
      </c>
      <c r="H33" s="116"/>
      <c r="I33" s="116"/>
      <c r="J33" s="116"/>
      <c r="K33" s="116"/>
      <c r="L33" s="116"/>
      <c r="M33" s="116"/>
      <c r="N33" s="116"/>
      <c r="O33" s="36" t="s">
        <v>62</v>
      </c>
      <c r="P33" s="36" t="s">
        <v>253</v>
      </c>
    </row>
    <row r="34" spans="1:16" ht="12.75">
      <c r="A34" s="37"/>
      <c r="B34" s="104"/>
      <c r="C34" s="105" t="s">
        <v>342</v>
      </c>
      <c r="D34" s="104"/>
      <c r="E34" s="35"/>
      <c r="F34" s="116"/>
      <c r="G34" s="116"/>
      <c r="H34" s="116"/>
      <c r="I34" s="116"/>
      <c r="J34" s="116"/>
      <c r="K34" s="116"/>
      <c r="L34" s="116"/>
      <c r="M34" s="116"/>
      <c r="N34" s="116"/>
      <c r="O34" s="34"/>
      <c r="P34" s="34"/>
    </row>
    <row r="35" spans="1:16" ht="12.75">
      <c r="A35" s="98" t="s">
        <v>343</v>
      </c>
      <c r="B35" s="106" t="s">
        <v>344</v>
      </c>
      <c r="C35" s="98" t="s">
        <v>345</v>
      </c>
      <c r="D35" s="107" t="s">
        <v>346</v>
      </c>
      <c r="E35" s="35"/>
      <c r="F35" s="116"/>
      <c r="G35" s="116"/>
      <c r="H35" s="116"/>
      <c r="I35" s="116"/>
      <c r="J35" s="116"/>
      <c r="K35" s="116"/>
      <c r="L35" s="116"/>
      <c r="M35" s="116"/>
      <c r="N35" s="116"/>
      <c r="O35" s="34"/>
      <c r="P35" s="34"/>
    </row>
    <row r="36" spans="1:16" ht="12.75">
      <c r="A36" s="98" t="s">
        <v>432</v>
      </c>
      <c r="B36" s="100"/>
      <c r="C36" s="100"/>
      <c r="D36" s="100"/>
      <c r="E36" s="35"/>
      <c r="F36" s="116"/>
      <c r="G36" s="116"/>
      <c r="H36" s="116"/>
      <c r="I36" s="116"/>
      <c r="J36" s="116"/>
      <c r="K36" s="116"/>
      <c r="L36" s="116"/>
      <c r="M36" s="116"/>
      <c r="N36" s="116"/>
      <c r="O36" s="34"/>
      <c r="P36" s="34"/>
    </row>
    <row r="37" spans="1:16" ht="140.25">
      <c r="A37" s="37" t="s">
        <v>620</v>
      </c>
      <c r="B37" s="97"/>
      <c r="C37" s="97"/>
      <c r="D37" s="37"/>
      <c r="E37" s="45" t="s">
        <v>87</v>
      </c>
      <c r="F37" s="116"/>
      <c r="G37" s="116"/>
      <c r="H37" s="116"/>
      <c r="I37" s="116"/>
      <c r="J37" s="116" t="s">
        <v>254</v>
      </c>
      <c r="K37" s="116"/>
      <c r="L37" s="116"/>
      <c r="M37" s="116"/>
      <c r="N37" s="116"/>
      <c r="O37" s="34" t="s">
        <v>277</v>
      </c>
      <c r="P37" s="38" t="s">
        <v>643</v>
      </c>
    </row>
    <row r="38" spans="1:16" ht="12.75">
      <c r="A38" s="98" t="s">
        <v>441</v>
      </c>
      <c r="B38" s="99"/>
      <c r="C38" s="99"/>
      <c r="D38" s="100"/>
      <c r="E38" s="35"/>
      <c r="F38" s="116"/>
      <c r="G38" s="116"/>
      <c r="H38" s="116"/>
      <c r="I38" s="116"/>
      <c r="J38" s="116"/>
      <c r="K38" s="116"/>
      <c r="L38" s="116"/>
      <c r="M38" s="116"/>
      <c r="N38" s="116"/>
      <c r="O38" s="34"/>
      <c r="P38" s="34"/>
    </row>
    <row r="39" spans="1:16" ht="63.75">
      <c r="A39" s="128" t="s">
        <v>620</v>
      </c>
      <c r="B39" s="97"/>
      <c r="C39" s="97"/>
      <c r="D39" s="37"/>
      <c r="E39" s="35" t="s">
        <v>103</v>
      </c>
      <c r="F39" s="116"/>
      <c r="G39" s="116"/>
      <c r="H39" s="116"/>
      <c r="I39" s="116"/>
      <c r="J39" s="116"/>
      <c r="K39" s="116"/>
      <c r="L39" s="116"/>
      <c r="M39" s="116"/>
      <c r="N39" s="116"/>
      <c r="O39" s="34" t="s">
        <v>644</v>
      </c>
      <c r="P39" s="36" t="s">
        <v>257</v>
      </c>
    </row>
    <row r="40" spans="1:16" ht="12.75">
      <c r="A40" s="37" t="s">
        <v>442</v>
      </c>
      <c r="B40" s="97"/>
      <c r="C40" s="97" t="s">
        <v>349</v>
      </c>
      <c r="D40" s="37"/>
      <c r="E40" s="35" t="s">
        <v>102</v>
      </c>
      <c r="F40" s="116"/>
      <c r="G40" s="116"/>
      <c r="H40" s="116"/>
      <c r="I40" s="116"/>
      <c r="J40" s="116"/>
      <c r="K40" s="116"/>
      <c r="L40" s="116"/>
      <c r="M40" s="116"/>
      <c r="N40" s="116"/>
      <c r="O40" s="34"/>
      <c r="P40" s="34"/>
    </row>
    <row r="41" spans="1:16" ht="12.75">
      <c r="A41" s="98" t="s">
        <v>446</v>
      </c>
      <c r="B41" s="99"/>
      <c r="C41" s="99"/>
      <c r="D41" s="100"/>
      <c r="E41" s="35"/>
      <c r="F41" s="116"/>
      <c r="G41" s="116"/>
      <c r="H41" s="116"/>
      <c r="I41" s="116"/>
      <c r="J41" s="116"/>
      <c r="K41" s="116"/>
      <c r="L41" s="116"/>
      <c r="M41" s="116"/>
      <c r="N41" s="116"/>
      <c r="O41" s="34"/>
      <c r="P41" s="34"/>
    </row>
    <row r="42" spans="1:16" ht="102">
      <c r="A42" s="37" t="s">
        <v>447</v>
      </c>
      <c r="B42" s="97"/>
      <c r="C42" s="97"/>
      <c r="D42" s="37"/>
      <c r="E42" s="35" t="s">
        <v>119</v>
      </c>
      <c r="F42" s="116"/>
      <c r="G42" s="116"/>
      <c r="H42" s="116"/>
      <c r="I42" s="116"/>
      <c r="J42" s="116"/>
      <c r="K42" s="116" t="s">
        <v>568</v>
      </c>
      <c r="L42" s="116" t="s">
        <v>568</v>
      </c>
      <c r="M42" s="116"/>
      <c r="N42" s="116" t="s">
        <v>568</v>
      </c>
      <c r="O42" s="36" t="s">
        <v>120</v>
      </c>
      <c r="P42" s="36" t="s">
        <v>122</v>
      </c>
    </row>
    <row r="43" spans="1:16" ht="12.75">
      <c r="A43" s="98" t="s">
        <v>453</v>
      </c>
      <c r="B43" s="99"/>
      <c r="C43" s="99"/>
      <c r="D43" s="100"/>
      <c r="E43" s="35"/>
      <c r="F43" s="116"/>
      <c r="G43" s="116"/>
      <c r="H43" s="116"/>
      <c r="I43" s="116"/>
      <c r="J43" s="116"/>
      <c r="K43" s="116"/>
      <c r="L43" s="116"/>
      <c r="M43" s="116"/>
      <c r="N43" s="116"/>
      <c r="O43" s="34"/>
      <c r="P43" s="34"/>
    </row>
    <row r="44" spans="1:16" ht="89.25">
      <c r="A44" s="128" t="s">
        <v>501</v>
      </c>
      <c r="B44" s="101"/>
      <c r="C44" s="101"/>
      <c r="D44" s="102"/>
      <c r="E44" s="35" t="s">
        <v>645</v>
      </c>
      <c r="F44" s="116"/>
      <c r="G44" s="116"/>
      <c r="H44" s="116"/>
      <c r="I44" s="116"/>
      <c r="J44" s="116" t="s">
        <v>254</v>
      </c>
      <c r="K44" s="116"/>
      <c r="L44" s="116"/>
      <c r="M44" s="116"/>
      <c r="N44" s="116"/>
      <c r="O44" s="36" t="s">
        <v>115</v>
      </c>
      <c r="P44" s="36" t="s">
        <v>1269</v>
      </c>
    </row>
    <row r="45" spans="1:16" ht="127.5">
      <c r="A45" s="37" t="s">
        <v>454</v>
      </c>
      <c r="B45" s="97"/>
      <c r="C45" s="97"/>
      <c r="D45" s="37"/>
      <c r="E45" s="35" t="s">
        <v>130</v>
      </c>
      <c r="F45" s="116"/>
      <c r="G45" s="116"/>
      <c r="H45" s="116"/>
      <c r="I45" s="116"/>
      <c r="J45" s="116" t="s">
        <v>568</v>
      </c>
      <c r="K45" s="116"/>
      <c r="L45" s="116" t="s">
        <v>568</v>
      </c>
      <c r="M45" s="116"/>
      <c r="N45" s="116"/>
      <c r="O45" s="36" t="s">
        <v>131</v>
      </c>
      <c r="P45" s="36" t="s">
        <v>132</v>
      </c>
    </row>
    <row r="46" spans="1:16" ht="12.75">
      <c r="A46" s="98" t="s">
        <v>456</v>
      </c>
      <c r="B46" s="99"/>
      <c r="C46" s="99"/>
      <c r="D46" s="100"/>
      <c r="E46" s="35"/>
      <c r="F46" s="116"/>
      <c r="G46" s="116"/>
      <c r="H46" s="116"/>
      <c r="I46" s="116"/>
      <c r="J46" s="116"/>
      <c r="K46" s="116"/>
      <c r="L46" s="116"/>
      <c r="M46" s="116"/>
      <c r="N46" s="116"/>
      <c r="O46" s="34"/>
      <c r="P46" s="34"/>
    </row>
    <row r="47" spans="1:16" ht="12.75">
      <c r="A47" s="128" t="s">
        <v>501</v>
      </c>
      <c r="B47" s="101"/>
      <c r="C47" s="101"/>
      <c r="D47" s="102"/>
      <c r="E47" s="35" t="s">
        <v>91</v>
      </c>
      <c r="F47" s="116"/>
      <c r="G47" s="116"/>
      <c r="H47" s="116"/>
      <c r="I47" s="116"/>
      <c r="J47" s="116"/>
      <c r="K47" s="116"/>
      <c r="L47" s="116"/>
      <c r="M47" s="116"/>
      <c r="N47" s="116"/>
      <c r="O47" s="34"/>
      <c r="P47" s="34"/>
    </row>
    <row r="48" spans="1:16" ht="140.25">
      <c r="A48" s="37" t="s">
        <v>498</v>
      </c>
      <c r="B48" s="97"/>
      <c r="C48" s="97"/>
      <c r="D48" s="37"/>
      <c r="E48" s="35" t="s">
        <v>970</v>
      </c>
      <c r="F48" s="116"/>
      <c r="G48" s="116"/>
      <c r="H48" s="116"/>
      <c r="I48" s="116"/>
      <c r="J48" s="116" t="s">
        <v>568</v>
      </c>
      <c r="K48" s="116"/>
      <c r="L48" s="116" t="s">
        <v>568</v>
      </c>
      <c r="M48" s="116"/>
      <c r="N48" s="116"/>
      <c r="O48" s="36" t="s">
        <v>971</v>
      </c>
      <c r="P48" s="36" t="s">
        <v>7</v>
      </c>
    </row>
    <row r="49" spans="1:29" s="55" customFormat="1" ht="12.75">
      <c r="A49" s="98" t="s">
        <v>526</v>
      </c>
      <c r="B49" s="99"/>
      <c r="C49" s="99"/>
      <c r="D49" s="100"/>
      <c r="E49" s="35"/>
      <c r="F49" s="116"/>
      <c r="G49" s="116"/>
      <c r="H49" s="116"/>
      <c r="I49" s="116"/>
      <c r="J49" s="116"/>
      <c r="K49" s="116"/>
      <c r="L49" s="116"/>
      <c r="M49" s="116"/>
      <c r="N49" s="116"/>
      <c r="O49" s="34"/>
      <c r="P49" s="34"/>
      <c r="Q49"/>
      <c r="R49"/>
      <c r="S49"/>
      <c r="T49"/>
      <c r="U49"/>
      <c r="V49"/>
      <c r="W49"/>
      <c r="X49"/>
      <c r="Y49" s="35"/>
      <c r="Z49" s="35"/>
      <c r="AA49" s="35"/>
      <c r="AB49" s="35"/>
      <c r="AC49" s="35"/>
    </row>
    <row r="50" spans="1:16" s="65" customFormat="1" ht="140.25">
      <c r="A50" s="139" t="s">
        <v>649</v>
      </c>
      <c r="B50" s="160"/>
      <c r="C50" s="160"/>
      <c r="D50" s="161"/>
      <c r="E50" s="67" t="s">
        <v>148</v>
      </c>
      <c r="F50" s="142"/>
      <c r="G50" s="142"/>
      <c r="H50" s="142"/>
      <c r="I50" s="142"/>
      <c r="J50" s="143" t="s">
        <v>254</v>
      </c>
      <c r="K50" s="142"/>
      <c r="L50" s="142"/>
      <c r="M50" s="142"/>
      <c r="N50" s="143" t="s">
        <v>254</v>
      </c>
      <c r="O50" s="66" t="s">
        <v>149</v>
      </c>
      <c r="P50" s="66" t="s">
        <v>650</v>
      </c>
    </row>
    <row r="51" spans="1:16" s="59" customFormat="1" ht="102">
      <c r="A51" s="137" t="s">
        <v>646</v>
      </c>
      <c r="B51" s="97"/>
      <c r="C51" s="97"/>
      <c r="D51" s="37"/>
      <c r="E51" s="58"/>
      <c r="F51" s="141"/>
      <c r="G51" s="141"/>
      <c r="H51" s="141"/>
      <c r="I51" s="141"/>
      <c r="J51" s="45" t="s">
        <v>254</v>
      </c>
      <c r="K51" s="141"/>
      <c r="L51" s="141"/>
      <c r="M51" s="45" t="s">
        <v>254</v>
      </c>
      <c r="N51" s="141"/>
      <c r="O51" s="63" t="s">
        <v>647</v>
      </c>
      <c r="P51" s="63" t="s">
        <v>648</v>
      </c>
    </row>
    <row r="52" spans="1:30" s="55" customFormat="1" ht="12.75">
      <c r="A52" s="98" t="s">
        <v>621</v>
      </c>
      <c r="B52" s="99"/>
      <c r="C52" s="99"/>
      <c r="D52" s="100"/>
      <c r="E52" s="35"/>
      <c r="F52" s="116"/>
      <c r="G52" s="116"/>
      <c r="H52" s="116"/>
      <c r="I52" s="116"/>
      <c r="J52" s="116"/>
      <c r="K52" s="116"/>
      <c r="L52" s="116"/>
      <c r="M52" s="116"/>
      <c r="N52" s="116"/>
      <c r="O52" s="34"/>
      <c r="P52" s="34"/>
      <c r="Q52"/>
      <c r="R52"/>
      <c r="S52"/>
      <c r="T52"/>
      <c r="U52"/>
      <c r="V52"/>
      <c r="W52"/>
      <c r="X52"/>
      <c r="Y52" s="35"/>
      <c r="Z52" s="35"/>
      <c r="AA52" s="35"/>
      <c r="AB52" s="35"/>
      <c r="AC52" s="35"/>
      <c r="AD52"/>
    </row>
    <row r="53" spans="1:16" ht="140.25">
      <c r="A53" s="136" t="s">
        <v>651</v>
      </c>
      <c r="B53" s="34"/>
      <c r="C53" s="34"/>
      <c r="D53" s="34"/>
      <c r="E53" s="41"/>
      <c r="F53" s="116"/>
      <c r="G53" s="116"/>
      <c r="H53" s="116"/>
      <c r="I53" s="116"/>
      <c r="J53" s="117" t="s">
        <v>254</v>
      </c>
      <c r="K53" s="116"/>
      <c r="L53" s="116"/>
      <c r="M53" s="116"/>
      <c r="N53" s="117" t="s">
        <v>254</v>
      </c>
      <c r="O53" s="38" t="s">
        <v>747</v>
      </c>
      <c r="P53" s="38" t="s">
        <v>270</v>
      </c>
    </row>
    <row r="54" spans="1:16" ht="12.75">
      <c r="A54" s="162"/>
      <c r="B54" s="163"/>
      <c r="C54" s="164" t="s">
        <v>342</v>
      </c>
      <c r="D54" s="165"/>
      <c r="E54" s="45"/>
      <c r="F54" s="116"/>
      <c r="G54" s="116"/>
      <c r="H54" s="116"/>
      <c r="I54" s="116"/>
      <c r="J54" s="116"/>
      <c r="K54" s="116"/>
      <c r="L54" s="116"/>
      <c r="M54" s="116"/>
      <c r="N54" s="116"/>
      <c r="O54" s="34"/>
      <c r="P54" s="34"/>
    </row>
    <row r="55" spans="1:16" ht="12.75">
      <c r="A55" s="111" t="s">
        <v>343</v>
      </c>
      <c r="B55" s="112" t="s">
        <v>344</v>
      </c>
      <c r="C55" s="111" t="s">
        <v>345</v>
      </c>
      <c r="D55" s="113" t="s">
        <v>346</v>
      </c>
      <c r="E55" s="45"/>
      <c r="F55" s="116"/>
      <c r="G55" s="116"/>
      <c r="H55" s="116"/>
      <c r="I55" s="116"/>
      <c r="J55" s="116"/>
      <c r="K55" s="116"/>
      <c r="L55" s="116"/>
      <c r="M55" s="116"/>
      <c r="N55" s="116"/>
      <c r="O55" s="34"/>
      <c r="P55" s="34"/>
    </row>
    <row r="56" spans="1:16" ht="12.75">
      <c r="A56" s="111" t="s">
        <v>505</v>
      </c>
      <c r="B56" s="115"/>
      <c r="C56" s="115"/>
      <c r="D56" s="114"/>
      <c r="E56" s="45"/>
      <c r="F56" s="116"/>
      <c r="G56" s="116"/>
      <c r="H56" s="116"/>
      <c r="I56" s="116"/>
      <c r="J56" s="116"/>
      <c r="K56" s="116"/>
      <c r="L56" s="116"/>
      <c r="M56" s="116"/>
      <c r="N56" s="116"/>
      <c r="O56" s="40"/>
      <c r="P56" s="40"/>
    </row>
    <row r="57" spans="1:16" ht="102">
      <c r="A57" s="132" t="s">
        <v>623</v>
      </c>
      <c r="B57" s="108"/>
      <c r="C57" s="108"/>
      <c r="D57" s="43"/>
      <c r="E57" s="45" t="s">
        <v>1016</v>
      </c>
      <c r="F57" s="116"/>
      <c r="G57" s="116"/>
      <c r="H57" s="116"/>
      <c r="I57" s="116"/>
      <c r="J57" s="116"/>
      <c r="K57" s="116"/>
      <c r="L57" s="116"/>
      <c r="M57" s="117" t="s">
        <v>254</v>
      </c>
      <c r="N57" s="117" t="s">
        <v>254</v>
      </c>
      <c r="O57" s="38" t="s">
        <v>1017</v>
      </c>
      <c r="P57" s="38" t="s">
        <v>652</v>
      </c>
    </row>
    <row r="58" spans="1:16" ht="51">
      <c r="A58" s="43" t="s">
        <v>512</v>
      </c>
      <c r="B58" s="97"/>
      <c r="C58" s="108"/>
      <c r="D58" s="43"/>
      <c r="E58" s="41" t="s">
        <v>1024</v>
      </c>
      <c r="F58" s="116"/>
      <c r="G58" s="116"/>
      <c r="H58" s="117" t="s">
        <v>568</v>
      </c>
      <c r="I58" s="116"/>
      <c r="J58" s="116"/>
      <c r="K58" s="116"/>
      <c r="L58" s="117" t="s">
        <v>568</v>
      </c>
      <c r="M58" s="116"/>
      <c r="N58" s="117" t="s">
        <v>568</v>
      </c>
      <c r="O58" s="38" t="s">
        <v>1025</v>
      </c>
      <c r="P58" s="38" t="s">
        <v>1026</v>
      </c>
    </row>
    <row r="59" spans="1:16" ht="12.75">
      <c r="A59" s="111" t="s">
        <v>515</v>
      </c>
      <c r="B59" s="115"/>
      <c r="C59" s="115"/>
      <c r="D59" s="114"/>
      <c r="E59" s="45"/>
      <c r="F59" s="116"/>
      <c r="G59" s="116"/>
      <c r="H59" s="116"/>
      <c r="I59" s="116"/>
      <c r="J59" s="116"/>
      <c r="K59" s="116"/>
      <c r="L59" s="116"/>
      <c r="M59" s="116"/>
      <c r="N59" s="116"/>
      <c r="O59" s="40"/>
      <c r="P59" s="40"/>
    </row>
    <row r="60" spans="1:16" ht="12.75">
      <c r="A60" s="43" t="s">
        <v>435</v>
      </c>
      <c r="B60" s="97"/>
      <c r="C60" s="108" t="s">
        <v>349</v>
      </c>
      <c r="D60" s="43"/>
      <c r="E60" s="41" t="s">
        <v>1039</v>
      </c>
      <c r="F60" s="116"/>
      <c r="G60" s="116"/>
      <c r="H60" s="116"/>
      <c r="I60" s="116"/>
      <c r="J60" s="116"/>
      <c r="K60" s="116"/>
      <c r="L60" s="116"/>
      <c r="M60" s="116"/>
      <c r="N60" s="116"/>
      <c r="O60" s="34"/>
      <c r="P60" s="40"/>
    </row>
    <row r="61" spans="1:16" ht="127.5">
      <c r="A61" s="43" t="s">
        <v>520</v>
      </c>
      <c r="B61" s="108"/>
      <c r="C61" s="97"/>
      <c r="D61" s="43"/>
      <c r="E61" s="41" t="s">
        <v>2</v>
      </c>
      <c r="F61" s="116"/>
      <c r="G61" s="116"/>
      <c r="H61" s="116"/>
      <c r="I61" s="116"/>
      <c r="J61" s="117" t="s">
        <v>568</v>
      </c>
      <c r="K61" s="116"/>
      <c r="L61" s="116"/>
      <c r="M61" s="116"/>
      <c r="N61" s="116"/>
      <c r="O61" s="38" t="s">
        <v>593</v>
      </c>
      <c r="P61" s="38" t="s">
        <v>1021</v>
      </c>
    </row>
    <row r="62" spans="1:16" ht="12.75">
      <c r="A62" s="43"/>
      <c r="B62" s="224" t="s">
        <v>342</v>
      </c>
      <c r="C62" s="224"/>
      <c r="D62" s="224"/>
      <c r="E62" s="45"/>
      <c r="F62" s="116"/>
      <c r="G62" s="116"/>
      <c r="H62" s="116"/>
      <c r="I62" s="116"/>
      <c r="J62" s="116"/>
      <c r="K62" s="116"/>
      <c r="L62" s="116"/>
      <c r="M62" s="116"/>
      <c r="N62" s="116"/>
      <c r="O62" s="34"/>
      <c r="P62" s="34"/>
    </row>
    <row r="63" spans="1:16" ht="12.75">
      <c r="A63" s="111" t="s">
        <v>343</v>
      </c>
      <c r="B63" s="112" t="s">
        <v>344</v>
      </c>
      <c r="C63" s="112" t="s">
        <v>345</v>
      </c>
      <c r="D63" s="113" t="s">
        <v>346</v>
      </c>
      <c r="E63" s="45"/>
      <c r="F63" s="116"/>
      <c r="G63" s="116"/>
      <c r="H63" s="116"/>
      <c r="I63" s="116"/>
      <c r="J63" s="116"/>
      <c r="K63" s="116"/>
      <c r="L63" s="116"/>
      <c r="M63" s="116"/>
      <c r="N63" s="116"/>
      <c r="O63" s="34"/>
      <c r="P63" s="34"/>
    </row>
    <row r="64" spans="1:16" ht="12.75">
      <c r="A64" s="111" t="s">
        <v>528</v>
      </c>
      <c r="B64" s="114"/>
      <c r="C64" s="114"/>
      <c r="D64" s="114"/>
      <c r="E64" s="45"/>
      <c r="F64" s="116"/>
      <c r="G64" s="116"/>
      <c r="H64" s="116"/>
      <c r="I64" s="116"/>
      <c r="J64" s="116"/>
      <c r="K64" s="116"/>
      <c r="L64" s="116"/>
      <c r="M64" s="116"/>
      <c r="N64" s="116"/>
      <c r="O64" s="34"/>
      <c r="P64" s="34"/>
    </row>
    <row r="65" spans="1:16" ht="12.75">
      <c r="A65" s="128" t="s">
        <v>626</v>
      </c>
      <c r="B65" s="166"/>
      <c r="C65" s="166"/>
      <c r="D65" s="166"/>
      <c r="E65" s="45"/>
      <c r="F65" s="116"/>
      <c r="G65" s="116"/>
      <c r="H65" s="116"/>
      <c r="I65" s="116"/>
      <c r="J65" s="116"/>
      <c r="K65" s="116"/>
      <c r="L65" s="116"/>
      <c r="M65" s="116"/>
      <c r="N65" s="116"/>
      <c r="O65" s="34"/>
      <c r="P65" s="34"/>
    </row>
    <row r="66" spans="1:16" ht="12.75">
      <c r="A66" s="37" t="s">
        <v>624</v>
      </c>
      <c r="B66" s="108"/>
      <c r="C66" s="108"/>
      <c r="D66" s="43"/>
      <c r="E66" s="41" t="s">
        <v>653</v>
      </c>
      <c r="F66" s="116"/>
      <c r="G66" s="116"/>
      <c r="H66" s="116"/>
      <c r="I66" s="116"/>
      <c r="J66" s="116"/>
      <c r="K66" s="116"/>
      <c r="L66" s="116"/>
      <c r="M66" s="116"/>
      <c r="N66" s="116"/>
      <c r="O66" s="36"/>
      <c r="P66" s="36"/>
    </row>
    <row r="67" spans="1:16" ht="12.75">
      <c r="A67" s="37" t="s">
        <v>634</v>
      </c>
      <c r="B67" s="108"/>
      <c r="C67" s="108"/>
      <c r="D67" s="43"/>
      <c r="E67" s="35"/>
      <c r="F67" s="116"/>
      <c r="G67" s="116"/>
      <c r="H67" s="116"/>
      <c r="I67" s="116"/>
      <c r="J67" s="116"/>
      <c r="K67" s="116"/>
      <c r="L67" s="116"/>
      <c r="M67" s="116"/>
      <c r="N67" s="116"/>
      <c r="O67" s="36"/>
      <c r="P67" s="36"/>
    </row>
    <row r="68" spans="1:16" ht="12.75">
      <c r="A68" s="37" t="s">
        <v>627</v>
      </c>
      <c r="B68" s="108"/>
      <c r="C68" s="108"/>
      <c r="D68" s="43"/>
      <c r="E68" s="41" t="s">
        <v>654</v>
      </c>
      <c r="F68" s="116"/>
      <c r="G68" s="116"/>
      <c r="H68" s="116"/>
      <c r="I68" s="116"/>
      <c r="J68" s="116"/>
      <c r="K68" s="116"/>
      <c r="L68" s="116"/>
      <c r="M68" s="116"/>
      <c r="N68" s="116"/>
      <c r="O68" s="36"/>
      <c r="P68" s="36"/>
    </row>
    <row r="69" spans="1:16" ht="12.75">
      <c r="A69" s="130" t="s">
        <v>530</v>
      </c>
      <c r="B69" s="130"/>
      <c r="C69" s="130"/>
      <c r="D69" s="130"/>
      <c r="E69" s="35" t="s">
        <v>155</v>
      </c>
      <c r="F69" s="116"/>
      <c r="G69" s="116"/>
      <c r="H69" s="116"/>
      <c r="I69" s="116"/>
      <c r="J69" s="116"/>
      <c r="K69" s="116"/>
      <c r="L69" s="116"/>
      <c r="M69" s="116"/>
      <c r="N69" s="116"/>
      <c r="O69" s="34"/>
      <c r="P69" s="34"/>
    </row>
    <row r="70" spans="1:16" ht="12.75">
      <c r="A70" s="40" t="s">
        <v>628</v>
      </c>
      <c r="B70" s="130"/>
      <c r="C70" s="130"/>
      <c r="D70" s="130"/>
      <c r="E70" s="41" t="s">
        <v>157</v>
      </c>
      <c r="F70" s="116"/>
      <c r="G70" s="116"/>
      <c r="H70" s="116"/>
      <c r="I70" s="116"/>
      <c r="J70" s="116"/>
      <c r="K70" s="116"/>
      <c r="L70" s="116"/>
      <c r="M70" s="116"/>
      <c r="N70" s="116"/>
      <c r="O70" s="34"/>
      <c r="P70" s="34"/>
    </row>
    <row r="71" spans="1:16" ht="12.75">
      <c r="A71" s="40" t="s">
        <v>632</v>
      </c>
      <c r="B71" s="130"/>
      <c r="C71" s="130"/>
      <c r="D71" s="130"/>
      <c r="E71" s="41" t="s">
        <v>157</v>
      </c>
      <c r="F71" s="116"/>
      <c r="G71" s="117" t="s">
        <v>254</v>
      </c>
      <c r="H71" s="116"/>
      <c r="I71" s="116"/>
      <c r="J71" s="116"/>
      <c r="K71" s="116"/>
      <c r="L71" s="116"/>
      <c r="M71" s="116"/>
      <c r="N71" s="116"/>
      <c r="O71" s="40" t="s">
        <v>655</v>
      </c>
      <c r="P71" s="34"/>
    </row>
    <row r="72" spans="1:16" ht="12.75">
      <c r="A72" s="40" t="s">
        <v>633</v>
      </c>
      <c r="B72" s="130"/>
      <c r="C72" s="130"/>
      <c r="D72" s="130"/>
      <c r="E72" s="41" t="s">
        <v>157</v>
      </c>
      <c r="F72" s="116"/>
      <c r="G72" s="117" t="s">
        <v>254</v>
      </c>
      <c r="H72" s="116"/>
      <c r="I72" s="116"/>
      <c r="J72" s="116"/>
      <c r="K72" s="116"/>
      <c r="L72" s="116"/>
      <c r="M72" s="116"/>
      <c r="N72" s="116"/>
      <c r="O72" s="40" t="s">
        <v>655</v>
      </c>
      <c r="P72" s="34"/>
    </row>
    <row r="73" spans="1:16" ht="12.75">
      <c r="A73" s="37" t="s">
        <v>625</v>
      </c>
      <c r="B73" s="108"/>
      <c r="C73" s="108" t="s">
        <v>349</v>
      </c>
      <c r="D73" s="43"/>
      <c r="E73" s="35" t="s">
        <v>157</v>
      </c>
      <c r="F73" s="116"/>
      <c r="G73" s="116"/>
      <c r="H73" s="116"/>
      <c r="I73" s="116"/>
      <c r="J73" s="116"/>
      <c r="K73" s="116"/>
      <c r="L73" s="116"/>
      <c r="M73" s="116"/>
      <c r="N73" s="116"/>
      <c r="O73" s="34"/>
      <c r="P73" s="34"/>
    </row>
    <row r="74" spans="1:16" ht="12.75">
      <c r="A74" s="44" t="s">
        <v>533</v>
      </c>
      <c r="B74" s="108"/>
      <c r="C74" s="108"/>
      <c r="D74" s="43"/>
      <c r="E74" s="35" t="s">
        <v>158</v>
      </c>
      <c r="F74" s="116"/>
      <c r="G74" s="116"/>
      <c r="H74" s="116"/>
      <c r="I74" s="116"/>
      <c r="J74" s="116"/>
      <c r="K74" s="116"/>
      <c r="L74" s="116"/>
      <c r="M74" s="116"/>
      <c r="N74" s="116"/>
      <c r="O74" s="36"/>
      <c r="P74" s="36"/>
    </row>
    <row r="75" spans="1:16" ht="51">
      <c r="A75" s="43" t="s">
        <v>534</v>
      </c>
      <c r="B75" s="108"/>
      <c r="C75" s="108" t="s">
        <v>349</v>
      </c>
      <c r="D75" s="43"/>
      <c r="E75" s="35" t="s">
        <v>158</v>
      </c>
      <c r="F75" s="116"/>
      <c r="G75" s="116" t="s">
        <v>568</v>
      </c>
      <c r="H75" s="116"/>
      <c r="I75" s="116"/>
      <c r="J75" s="116"/>
      <c r="K75" s="116"/>
      <c r="L75" s="116"/>
      <c r="M75" s="116"/>
      <c r="N75" s="116"/>
      <c r="O75" s="36" t="s">
        <v>159</v>
      </c>
      <c r="P75" s="36" t="s">
        <v>160</v>
      </c>
    </row>
    <row r="76" spans="1:16" ht="102">
      <c r="A76" s="43" t="s">
        <v>539</v>
      </c>
      <c r="B76" s="108"/>
      <c r="C76" s="108"/>
      <c r="D76" s="43"/>
      <c r="E76" s="35" t="s">
        <v>168</v>
      </c>
      <c r="F76" s="116"/>
      <c r="G76" s="116"/>
      <c r="H76" s="116"/>
      <c r="I76" s="116"/>
      <c r="J76" s="116"/>
      <c r="K76" s="116"/>
      <c r="L76" s="116" t="s">
        <v>568</v>
      </c>
      <c r="M76" s="116" t="s">
        <v>568</v>
      </c>
      <c r="N76" s="116" t="s">
        <v>568</v>
      </c>
      <c r="O76" s="36" t="s">
        <v>166</v>
      </c>
      <c r="P76" s="36" t="s">
        <v>167</v>
      </c>
    </row>
    <row r="77" spans="1:16" ht="12.75">
      <c r="A77" s="43" t="s">
        <v>541</v>
      </c>
      <c r="B77" s="108"/>
      <c r="C77" s="108" t="s">
        <v>349</v>
      </c>
      <c r="D77" s="43"/>
      <c r="E77" s="35" t="s">
        <v>157</v>
      </c>
      <c r="F77" s="116"/>
      <c r="G77" s="116" t="s">
        <v>568</v>
      </c>
      <c r="H77" s="116"/>
      <c r="I77" s="116"/>
      <c r="J77" s="116"/>
      <c r="K77" s="116"/>
      <c r="L77" s="116"/>
      <c r="M77" s="116"/>
      <c r="N77" s="116"/>
      <c r="O77" s="34" t="s">
        <v>152</v>
      </c>
      <c r="P77" s="34"/>
    </row>
    <row r="78" spans="1:16" ht="12.75">
      <c r="A78" s="37" t="s">
        <v>631</v>
      </c>
      <c r="B78" s="108"/>
      <c r="C78" s="108"/>
      <c r="D78" s="43"/>
      <c r="E78" s="35"/>
      <c r="F78" s="116"/>
      <c r="G78" s="116"/>
      <c r="H78" s="116"/>
      <c r="I78" s="116"/>
      <c r="J78" s="116"/>
      <c r="K78" s="116"/>
      <c r="L78" s="116"/>
      <c r="M78" s="116"/>
      <c r="N78" s="116"/>
      <c r="O78" s="34"/>
      <c r="P78" s="34"/>
    </row>
    <row r="79" spans="1:16" ht="12.75">
      <c r="A79" s="37" t="s">
        <v>630</v>
      </c>
      <c r="B79" s="108"/>
      <c r="C79" s="108"/>
      <c r="D79" s="43"/>
      <c r="E79" s="35"/>
      <c r="F79" s="116"/>
      <c r="G79" s="116"/>
      <c r="H79" s="116"/>
      <c r="I79" s="116"/>
      <c r="J79" s="116"/>
      <c r="K79" s="116"/>
      <c r="L79" s="116"/>
      <c r="M79" s="116"/>
      <c r="N79" s="116"/>
      <c r="O79" s="34"/>
      <c r="P79" s="34"/>
    </row>
    <row r="80" spans="1:16" ht="12.75">
      <c r="A80" s="37" t="s">
        <v>629</v>
      </c>
      <c r="B80" s="108"/>
      <c r="C80" s="108"/>
      <c r="D80" s="43"/>
      <c r="E80" s="41" t="s">
        <v>656</v>
      </c>
      <c r="F80" s="116"/>
      <c r="G80" s="116"/>
      <c r="H80" s="116"/>
      <c r="I80" s="116"/>
      <c r="J80" s="116"/>
      <c r="K80" s="116"/>
      <c r="L80" s="116"/>
      <c r="M80" s="116"/>
      <c r="N80" s="116"/>
      <c r="O80" s="34"/>
      <c r="P80" s="34"/>
    </row>
    <row r="81" spans="1:16" ht="12.75">
      <c r="A81" s="98" t="s">
        <v>343</v>
      </c>
      <c r="B81" s="106" t="s">
        <v>344</v>
      </c>
      <c r="C81" s="106" t="s">
        <v>345</v>
      </c>
      <c r="D81" s="107" t="s">
        <v>346</v>
      </c>
      <c r="E81" s="35"/>
      <c r="F81" s="116"/>
      <c r="G81" s="116"/>
      <c r="H81" s="116"/>
      <c r="I81" s="116"/>
      <c r="J81" s="116"/>
      <c r="K81" s="116"/>
      <c r="L81" s="116"/>
      <c r="M81" s="116"/>
      <c r="N81" s="116"/>
      <c r="O81" s="34"/>
      <c r="P81" s="34"/>
    </row>
    <row r="82" spans="1:16" ht="12.75">
      <c r="A82" s="37" t="s">
        <v>464</v>
      </c>
      <c r="B82" s="97"/>
      <c r="C82" s="97" t="s">
        <v>349</v>
      </c>
      <c r="D82" s="37"/>
      <c r="E82" s="45"/>
      <c r="F82" s="116"/>
      <c r="G82" s="117" t="s">
        <v>254</v>
      </c>
      <c r="H82" s="116"/>
      <c r="I82" s="116"/>
      <c r="J82" s="116"/>
      <c r="K82" s="116"/>
      <c r="L82" s="116"/>
      <c r="M82" s="116"/>
      <c r="N82" s="116"/>
      <c r="O82" s="34"/>
      <c r="P82" s="34"/>
    </row>
    <row r="83" spans="1:16" ht="12.75">
      <c r="A83" s="134" t="s">
        <v>672</v>
      </c>
      <c r="B83" s="97"/>
      <c r="C83" s="97" t="s">
        <v>349</v>
      </c>
      <c r="D83" s="37"/>
      <c r="E83" s="45"/>
      <c r="F83" s="116"/>
      <c r="G83" s="116"/>
      <c r="H83" s="116"/>
      <c r="I83" s="116"/>
      <c r="J83" s="117" t="s">
        <v>254</v>
      </c>
      <c r="K83" s="117" t="s">
        <v>254</v>
      </c>
      <c r="L83" s="116"/>
      <c r="M83" s="116"/>
      <c r="N83" s="117" t="s">
        <v>254</v>
      </c>
      <c r="O83" s="34"/>
      <c r="P83" s="34"/>
    </row>
    <row r="84" spans="1:16" ht="12.75">
      <c r="A84" s="37" t="s">
        <v>475</v>
      </c>
      <c r="B84" s="97"/>
      <c r="C84" s="97" t="s">
        <v>349</v>
      </c>
      <c r="D84" s="37"/>
      <c r="E84" s="45"/>
      <c r="F84" s="116"/>
      <c r="G84" s="116"/>
      <c r="H84" s="116"/>
      <c r="I84" s="116"/>
      <c r="J84" s="116"/>
      <c r="K84" s="116"/>
      <c r="L84" s="116"/>
      <c r="M84" s="116"/>
      <c r="N84" s="116"/>
      <c r="O84" s="34"/>
      <c r="P84" s="34"/>
    </row>
    <row r="85" spans="1:16" ht="12.75">
      <c r="A85" s="37" t="s">
        <v>637</v>
      </c>
      <c r="B85" s="34"/>
      <c r="C85" s="34"/>
      <c r="D85" s="34"/>
      <c r="E85" s="35"/>
      <c r="F85" s="116"/>
      <c r="G85" s="116"/>
      <c r="H85" s="116"/>
      <c r="I85" s="116"/>
      <c r="J85" s="116"/>
      <c r="K85" s="116"/>
      <c r="L85" s="116"/>
      <c r="M85" s="116"/>
      <c r="N85" s="116"/>
      <c r="O85" s="34"/>
      <c r="P85" s="34"/>
    </row>
    <row r="86" spans="1:16" ht="12.75">
      <c r="A86" s="44" t="s">
        <v>221</v>
      </c>
      <c r="B86" s="34"/>
      <c r="C86" s="34"/>
      <c r="D86" s="34"/>
      <c r="E86" s="35"/>
      <c r="F86" s="116"/>
      <c r="G86" s="116"/>
      <c r="H86" s="116"/>
      <c r="I86" s="116"/>
      <c r="J86" s="116"/>
      <c r="K86" s="116"/>
      <c r="L86" s="116"/>
      <c r="M86" s="116"/>
      <c r="N86" s="116"/>
      <c r="O86" s="34"/>
      <c r="P86" s="34"/>
    </row>
    <row r="87" spans="1:16" ht="25.5">
      <c r="A87" s="40" t="s">
        <v>222</v>
      </c>
      <c r="B87" s="34"/>
      <c r="C87" s="34"/>
      <c r="D87" s="34"/>
      <c r="E87" s="41" t="s">
        <v>657</v>
      </c>
      <c r="F87" s="116"/>
      <c r="G87" s="116"/>
      <c r="H87" s="116"/>
      <c r="I87" s="116"/>
      <c r="J87" s="116"/>
      <c r="K87" s="116"/>
      <c r="L87" s="116"/>
      <c r="M87" s="116"/>
      <c r="N87" s="116"/>
      <c r="O87" s="40" t="s">
        <v>44</v>
      </c>
      <c r="P87" s="82" t="s">
        <v>658</v>
      </c>
    </row>
    <row r="88" spans="1:16" ht="114.75">
      <c r="A88" s="40" t="s">
        <v>659</v>
      </c>
      <c r="B88" s="34"/>
      <c r="C88" s="34"/>
      <c r="D88" s="34"/>
      <c r="E88" s="41" t="s">
        <v>713</v>
      </c>
      <c r="F88" s="116"/>
      <c r="G88" s="116"/>
      <c r="H88" s="116"/>
      <c r="I88" s="116"/>
      <c r="J88" s="117" t="s">
        <v>254</v>
      </c>
      <c r="K88" s="116"/>
      <c r="L88" s="116"/>
      <c r="M88" s="116"/>
      <c r="N88" s="116"/>
      <c r="O88" s="38" t="s">
        <v>587</v>
      </c>
      <c r="P88" s="38" t="s">
        <v>729</v>
      </c>
    </row>
    <row r="89" spans="1:16" ht="51">
      <c r="A89" s="40" t="s">
        <v>673</v>
      </c>
      <c r="B89" s="34"/>
      <c r="C89" s="34"/>
      <c r="D89" s="34"/>
      <c r="E89" s="35" t="s">
        <v>675</v>
      </c>
      <c r="F89" s="116"/>
      <c r="G89" s="116"/>
      <c r="H89" s="116"/>
      <c r="I89" s="116"/>
      <c r="J89" s="117" t="s">
        <v>254</v>
      </c>
      <c r="K89" s="116"/>
      <c r="L89" s="116"/>
      <c r="M89" s="116"/>
      <c r="N89" s="116" t="s">
        <v>568</v>
      </c>
      <c r="O89" s="38" t="s">
        <v>1810</v>
      </c>
      <c r="P89" s="34"/>
    </row>
    <row r="90" spans="1:16" ht="12.75">
      <c r="A90" s="133" t="s">
        <v>674</v>
      </c>
      <c r="B90" s="34"/>
      <c r="C90" s="34"/>
      <c r="D90" s="34"/>
      <c r="E90" s="35" t="s">
        <v>104</v>
      </c>
      <c r="F90" s="116"/>
      <c r="G90" s="116"/>
      <c r="H90" s="116"/>
      <c r="I90" s="116"/>
      <c r="J90" s="116"/>
      <c r="K90" s="116"/>
      <c r="L90" s="116"/>
      <c r="M90" s="116"/>
      <c r="N90" s="116"/>
      <c r="O90" s="34"/>
      <c r="P90" s="34"/>
    </row>
    <row r="91" spans="1:16" ht="12.75">
      <c r="A91" s="37" t="s">
        <v>671</v>
      </c>
      <c r="B91" s="97"/>
      <c r="C91" s="97" t="s">
        <v>349</v>
      </c>
      <c r="D91" s="37"/>
      <c r="E91" s="41" t="s">
        <v>995</v>
      </c>
      <c r="F91" s="116"/>
      <c r="G91" s="116"/>
      <c r="H91" s="116"/>
      <c r="I91" s="116"/>
      <c r="J91" s="116"/>
      <c r="K91" s="116"/>
      <c r="L91" s="116"/>
      <c r="M91" s="116"/>
      <c r="N91" s="116"/>
      <c r="O91" s="34"/>
      <c r="P91" s="34"/>
    </row>
    <row r="92" spans="1:27" s="61" customFormat="1" ht="12.75">
      <c r="A92" s="114" t="s">
        <v>635</v>
      </c>
      <c r="B92" s="115"/>
      <c r="C92" s="115"/>
      <c r="D92" s="114"/>
      <c r="E92" s="45"/>
      <c r="F92" s="116"/>
      <c r="G92" s="116"/>
      <c r="H92" s="116"/>
      <c r="I92" s="116"/>
      <c r="J92" s="116"/>
      <c r="K92" s="116"/>
      <c r="L92" s="116"/>
      <c r="M92" s="116"/>
      <c r="N92" s="116"/>
      <c r="O92" s="34"/>
      <c r="P92" s="45"/>
      <c r="Q92" s="85"/>
      <c r="R92" s="85"/>
      <c r="S92" s="85"/>
      <c r="T92" s="85"/>
      <c r="U92" s="85"/>
      <c r="V92" s="85"/>
      <c r="W92" s="85"/>
      <c r="X92" s="85"/>
      <c r="Y92" s="85"/>
      <c r="Z92" s="54"/>
      <c r="AA92" s="86"/>
    </row>
    <row r="93" spans="1:27" ht="12.75">
      <c r="A93" s="44" t="s">
        <v>636</v>
      </c>
      <c r="B93" s="34"/>
      <c r="C93" s="34"/>
      <c r="D93" s="34"/>
      <c r="E93" s="35"/>
      <c r="F93" s="116"/>
      <c r="G93" s="116"/>
      <c r="H93" s="117" t="s">
        <v>254</v>
      </c>
      <c r="I93" s="117" t="s">
        <v>568</v>
      </c>
      <c r="J93" s="116"/>
      <c r="K93" s="116"/>
      <c r="L93" s="116"/>
      <c r="M93" s="116"/>
      <c r="N93" s="116"/>
      <c r="O93" s="34"/>
      <c r="P93" s="34"/>
      <c r="Q93" s="54"/>
      <c r="R93" s="54"/>
      <c r="S93" s="54"/>
      <c r="T93" s="54"/>
      <c r="U93" s="54"/>
      <c r="V93" s="54"/>
      <c r="W93" s="54"/>
      <c r="X93" s="54"/>
      <c r="Y93" s="54"/>
      <c r="Z93" s="54"/>
      <c r="AA93" s="54"/>
    </row>
    <row r="94" spans="1:27" ht="12.75">
      <c r="A94" s="114" t="s">
        <v>555</v>
      </c>
      <c r="B94" s="115"/>
      <c r="C94" s="115"/>
      <c r="D94" s="114"/>
      <c r="E94" s="45"/>
      <c r="F94" s="116"/>
      <c r="G94" s="116"/>
      <c r="H94" s="116"/>
      <c r="I94" s="116"/>
      <c r="J94" s="116"/>
      <c r="K94" s="116"/>
      <c r="L94" s="116"/>
      <c r="M94" s="116"/>
      <c r="N94" s="116"/>
      <c r="O94" s="34"/>
      <c r="P94" s="34"/>
      <c r="Q94" s="85"/>
      <c r="R94" s="85"/>
      <c r="S94" s="85"/>
      <c r="T94" s="85"/>
      <c r="U94" s="85"/>
      <c r="V94" s="85"/>
      <c r="W94" s="85"/>
      <c r="X94" s="85"/>
      <c r="Y94" s="85"/>
      <c r="Z94" s="54"/>
      <c r="AA94" s="54"/>
    </row>
    <row r="95" spans="1:27" ht="12.75">
      <c r="A95" s="43" t="s">
        <v>556</v>
      </c>
      <c r="B95" s="108"/>
      <c r="C95" s="108"/>
      <c r="D95" s="43"/>
      <c r="E95" s="167" t="s">
        <v>988</v>
      </c>
      <c r="F95" s="116"/>
      <c r="G95" s="116"/>
      <c r="H95" s="116"/>
      <c r="I95" s="116"/>
      <c r="J95" s="116"/>
      <c r="K95" s="116"/>
      <c r="L95" s="116"/>
      <c r="M95" s="116"/>
      <c r="N95" s="116"/>
      <c r="O95" s="34"/>
      <c r="P95" s="34"/>
      <c r="Q95" s="85"/>
      <c r="R95" s="85"/>
      <c r="S95" s="85"/>
      <c r="T95" s="85"/>
      <c r="U95" s="85"/>
      <c r="V95" s="85"/>
      <c r="W95" s="85"/>
      <c r="X95" s="85"/>
      <c r="Y95" s="85"/>
      <c r="Z95" s="54"/>
      <c r="AA95" s="54"/>
    </row>
    <row r="96" spans="1:27" ht="12.75">
      <c r="A96" s="43" t="s">
        <v>557</v>
      </c>
      <c r="B96" s="108"/>
      <c r="C96" s="108"/>
      <c r="D96" s="43"/>
      <c r="E96" s="167" t="s">
        <v>988</v>
      </c>
      <c r="F96" s="116"/>
      <c r="G96" s="116"/>
      <c r="H96" s="116"/>
      <c r="I96" s="116"/>
      <c r="J96" s="116"/>
      <c r="K96" s="116"/>
      <c r="L96" s="116"/>
      <c r="M96" s="116"/>
      <c r="N96" s="116"/>
      <c r="O96" s="34"/>
      <c r="P96" s="34"/>
      <c r="Q96" s="85"/>
      <c r="R96" s="85"/>
      <c r="S96" s="85"/>
      <c r="T96" s="85"/>
      <c r="U96" s="85"/>
      <c r="V96" s="85"/>
      <c r="W96" s="85"/>
      <c r="X96" s="85"/>
      <c r="Y96" s="85"/>
      <c r="Z96" s="54"/>
      <c r="AA96" s="54"/>
    </row>
    <row r="97" spans="1:27" ht="12.75">
      <c r="A97" s="43" t="s">
        <v>558</v>
      </c>
      <c r="B97" s="108"/>
      <c r="C97" s="108"/>
      <c r="D97" s="43"/>
      <c r="E97" s="167" t="s">
        <v>988</v>
      </c>
      <c r="F97" s="116"/>
      <c r="G97" s="116"/>
      <c r="H97" s="116"/>
      <c r="I97" s="116"/>
      <c r="J97" s="116"/>
      <c r="K97" s="116"/>
      <c r="L97" s="116"/>
      <c r="M97" s="116"/>
      <c r="N97" s="116"/>
      <c r="O97" s="34"/>
      <c r="P97" s="34"/>
      <c r="Q97" s="85"/>
      <c r="R97" s="85"/>
      <c r="S97" s="85"/>
      <c r="T97" s="85"/>
      <c r="U97" s="85"/>
      <c r="V97" s="85"/>
      <c r="W97" s="85"/>
      <c r="X97" s="85"/>
      <c r="Y97" s="85"/>
      <c r="Z97" s="54"/>
      <c r="AA97" s="54"/>
    </row>
  </sheetData>
  <sheetProtection/>
  <mergeCells count="6">
    <mergeCell ref="P5:P14"/>
    <mergeCell ref="E15:P16"/>
    <mergeCell ref="B62:D62"/>
    <mergeCell ref="F3:N4"/>
    <mergeCell ref="A5:C8"/>
    <mergeCell ref="O5:O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5:Q484"/>
  <sheetViews>
    <sheetView zoomScale="85" zoomScaleNormal="85" zoomScaleSheetLayoutView="90" zoomScalePageLayoutView="0" workbookViewId="0" topLeftCell="A1">
      <pane xSplit="4" ySplit="18" topLeftCell="E379" activePane="bottomRight" state="frozen"/>
      <selection pane="topLeft" activeCell="A1" sqref="A1"/>
      <selection pane="topRight" activeCell="E1" sqref="E1"/>
      <selection pane="bottomLeft" activeCell="A16" sqref="A16"/>
      <selection pane="bottomRight" activeCell="A382" sqref="A382"/>
    </sheetView>
  </sheetViews>
  <sheetFormatPr defaultColWidth="11.421875" defaultRowHeight="12.75"/>
  <cols>
    <col min="1" max="1" width="50.5742187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4" ht="12.75"/>
    <row r="5" spans="1:16" ht="12.75">
      <c r="A5" s="216" t="s">
        <v>2008</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1:16" ht="12.75">
      <c r="A9" s="25"/>
      <c r="B9" s="25"/>
      <c r="C9" s="25"/>
      <c r="E9" s="46"/>
      <c r="F9" s="52"/>
      <c r="G9" s="25"/>
      <c r="H9" s="52"/>
      <c r="I9" s="25"/>
      <c r="J9" s="52"/>
      <c r="K9" s="25"/>
      <c r="L9" s="52"/>
      <c r="M9" s="25"/>
      <c r="N9" s="52"/>
      <c r="O9" s="228"/>
      <c r="P9" s="216"/>
    </row>
    <row r="10" spans="5:16" ht="13.5" thickBot="1">
      <c r="E10" s="46"/>
      <c r="F10" s="52"/>
      <c r="G10" s="25"/>
      <c r="H10" s="52"/>
      <c r="I10" s="25"/>
      <c r="J10" s="52"/>
      <c r="K10" s="25"/>
      <c r="L10" s="52"/>
      <c r="M10" s="25"/>
      <c r="N10" s="52"/>
      <c r="O10" s="228"/>
      <c r="P10" s="216"/>
    </row>
    <row r="11" spans="1:16" ht="13.5" thickTop="1">
      <c r="A11" s="200" t="s">
        <v>1998</v>
      </c>
      <c r="B11" s="201"/>
      <c r="C11" s="202"/>
      <c r="E11" s="46"/>
      <c r="F11" s="52"/>
      <c r="G11" s="25"/>
      <c r="H11" s="52"/>
      <c r="I11" s="25"/>
      <c r="J11" s="52"/>
      <c r="K11" s="25"/>
      <c r="L11" s="52"/>
      <c r="M11" s="25"/>
      <c r="N11" s="52"/>
      <c r="O11" s="228"/>
      <c r="P11" s="216"/>
    </row>
    <row r="12" spans="1:16" ht="12.75">
      <c r="A12" s="203" t="s">
        <v>1999</v>
      </c>
      <c r="B12" s="54"/>
      <c r="C12" s="204"/>
      <c r="E12" s="46"/>
      <c r="F12" s="52"/>
      <c r="G12" s="25"/>
      <c r="H12" s="52"/>
      <c r="I12" s="25"/>
      <c r="J12" s="52"/>
      <c r="K12" s="25"/>
      <c r="L12" s="52"/>
      <c r="M12" s="25"/>
      <c r="N12" s="52"/>
      <c r="O12" s="228"/>
      <c r="P12" s="216"/>
    </row>
    <row r="13" spans="1:16" ht="12.75">
      <c r="A13" s="205" t="s">
        <v>2000</v>
      </c>
      <c r="B13" s="54"/>
      <c r="C13" s="204"/>
      <c r="E13" s="46"/>
      <c r="F13" s="52"/>
      <c r="G13" s="25"/>
      <c r="H13" s="52"/>
      <c r="I13" s="25"/>
      <c r="J13" s="52"/>
      <c r="K13" s="25"/>
      <c r="L13" s="52"/>
      <c r="M13" s="25"/>
      <c r="N13" s="52"/>
      <c r="O13" s="228"/>
      <c r="P13" s="216"/>
    </row>
    <row r="14" spans="1:16" ht="13.5" thickBot="1">
      <c r="A14" s="206" t="s">
        <v>2001</v>
      </c>
      <c r="B14" s="207"/>
      <c r="C14" s="208"/>
      <c r="E14" s="46"/>
      <c r="F14" s="52"/>
      <c r="G14" s="25"/>
      <c r="H14" s="52"/>
      <c r="I14" s="25"/>
      <c r="J14" s="52"/>
      <c r="K14" s="25"/>
      <c r="L14" s="52"/>
      <c r="M14" s="25"/>
      <c r="N14" s="52"/>
      <c r="O14" s="228"/>
      <c r="P14" s="216"/>
    </row>
    <row r="15" spans="5:16" ht="13.5" thickTop="1">
      <c r="E15" s="46"/>
      <c r="F15" s="52"/>
      <c r="G15" s="25"/>
      <c r="H15" s="52"/>
      <c r="I15" s="25"/>
      <c r="J15" s="52"/>
      <c r="K15" s="25"/>
      <c r="L15" s="52"/>
      <c r="M15" s="25"/>
      <c r="N15" s="52"/>
      <c r="O15" s="228"/>
      <c r="P15" s="216"/>
    </row>
    <row r="16" spans="5:16" ht="12.75">
      <c r="E16" s="47"/>
      <c r="F16" s="53"/>
      <c r="G16" s="50"/>
      <c r="H16" s="53"/>
      <c r="I16" s="50"/>
      <c r="J16" s="53"/>
      <c r="K16" s="50"/>
      <c r="L16" s="53"/>
      <c r="M16" s="50"/>
      <c r="N16" s="53"/>
      <c r="O16" s="229"/>
      <c r="P16" s="217"/>
    </row>
    <row r="17" spans="1:16" ht="12.75">
      <c r="A17" s="3"/>
      <c r="B17" s="4"/>
      <c r="C17" s="5" t="s">
        <v>342</v>
      </c>
      <c r="D17" s="4"/>
      <c r="E17" s="218"/>
      <c r="F17" s="219"/>
      <c r="G17" s="219"/>
      <c r="H17" s="219"/>
      <c r="I17" s="219"/>
      <c r="J17" s="219"/>
      <c r="K17" s="219"/>
      <c r="L17" s="219"/>
      <c r="M17" s="219"/>
      <c r="N17" s="219"/>
      <c r="O17" s="219"/>
      <c r="P17" s="220"/>
    </row>
    <row r="18" spans="1:16" ht="12.75">
      <c r="A18" s="6" t="s">
        <v>343</v>
      </c>
      <c r="B18" s="7" t="s">
        <v>344</v>
      </c>
      <c r="C18" s="8" t="s">
        <v>345</v>
      </c>
      <c r="D18" s="27" t="s">
        <v>346</v>
      </c>
      <c r="E18" s="221"/>
      <c r="F18" s="222"/>
      <c r="G18" s="222"/>
      <c r="H18" s="222"/>
      <c r="I18" s="222"/>
      <c r="J18" s="222"/>
      <c r="K18" s="222"/>
      <c r="L18" s="222"/>
      <c r="M18" s="222"/>
      <c r="N18" s="222"/>
      <c r="O18" s="222"/>
      <c r="P18" s="223"/>
    </row>
    <row r="19" spans="1:16" ht="12.75">
      <c r="A19" s="74" t="s">
        <v>845</v>
      </c>
      <c r="B19" s="97"/>
      <c r="C19" s="97"/>
      <c r="D19" s="37"/>
      <c r="E19" s="140" t="s">
        <v>1156</v>
      </c>
      <c r="F19" s="116"/>
      <c r="G19" s="116"/>
      <c r="H19" s="116"/>
      <c r="I19" s="116"/>
      <c r="J19" s="116"/>
      <c r="K19" s="116"/>
      <c r="L19" s="116"/>
      <c r="M19" s="116"/>
      <c r="N19" s="116"/>
      <c r="O19" s="36"/>
      <c r="P19" s="36"/>
    </row>
    <row r="20" spans="1:16" ht="12.75">
      <c r="A20" s="137" t="s">
        <v>1994</v>
      </c>
      <c r="B20" s="97"/>
      <c r="C20" s="97"/>
      <c r="D20" s="37"/>
      <c r="E20" s="37" t="s">
        <v>1455</v>
      </c>
      <c r="F20" s="116"/>
      <c r="G20" s="117"/>
      <c r="H20" s="116"/>
      <c r="I20" s="116"/>
      <c r="J20" s="116"/>
      <c r="K20" s="116"/>
      <c r="L20" s="117"/>
      <c r="M20" s="117" t="s">
        <v>568</v>
      </c>
      <c r="N20" s="117"/>
      <c r="O20" s="38" t="s">
        <v>1349</v>
      </c>
      <c r="P20" s="38" t="s">
        <v>1349</v>
      </c>
    </row>
    <row r="21" spans="1:16" ht="76.5">
      <c r="A21" s="137" t="s">
        <v>1447</v>
      </c>
      <c r="B21" s="97"/>
      <c r="C21" s="97"/>
      <c r="D21" s="37"/>
      <c r="E21" s="37" t="s">
        <v>1448</v>
      </c>
      <c r="F21" s="116"/>
      <c r="G21" s="117" t="s">
        <v>568</v>
      </c>
      <c r="H21" s="116"/>
      <c r="I21" s="116"/>
      <c r="J21" s="116"/>
      <c r="K21" s="116"/>
      <c r="L21" s="116"/>
      <c r="M21" s="117" t="s">
        <v>568</v>
      </c>
      <c r="N21" s="116"/>
      <c r="O21" s="38" t="s">
        <v>1449</v>
      </c>
      <c r="P21" s="38" t="s">
        <v>1450</v>
      </c>
    </row>
    <row r="22" spans="1:16" ht="51">
      <c r="A22" s="173" t="s">
        <v>788</v>
      </c>
      <c r="B22" s="97"/>
      <c r="C22" s="97"/>
      <c r="D22" s="37"/>
      <c r="E22" s="37" t="s">
        <v>1136</v>
      </c>
      <c r="F22" s="116"/>
      <c r="G22" s="117" t="s">
        <v>568</v>
      </c>
      <c r="H22" s="116"/>
      <c r="I22" s="116"/>
      <c r="J22" s="116"/>
      <c r="K22" s="116"/>
      <c r="L22" s="116"/>
      <c r="M22" s="116"/>
      <c r="N22" s="116"/>
      <c r="O22" s="40" t="s">
        <v>641</v>
      </c>
      <c r="P22" s="38" t="s">
        <v>1137</v>
      </c>
    </row>
    <row r="23" spans="1:16" ht="153">
      <c r="A23" s="137" t="s">
        <v>1374</v>
      </c>
      <c r="B23" s="97"/>
      <c r="C23" s="97"/>
      <c r="D23" s="37"/>
      <c r="E23" s="44" t="s">
        <v>1375</v>
      </c>
      <c r="F23" s="116"/>
      <c r="G23" s="117" t="s">
        <v>568</v>
      </c>
      <c r="H23" s="116"/>
      <c r="I23" s="116"/>
      <c r="J23" s="117"/>
      <c r="K23" s="117" t="s">
        <v>568</v>
      </c>
      <c r="L23" s="116"/>
      <c r="M23" s="117" t="s">
        <v>568</v>
      </c>
      <c r="N23" s="116"/>
      <c r="O23" s="38" t="s">
        <v>1376</v>
      </c>
      <c r="P23" s="76" t="s">
        <v>1377</v>
      </c>
    </row>
    <row r="24" spans="1:16" ht="140.25">
      <c r="A24" s="37" t="s">
        <v>963</v>
      </c>
      <c r="B24" s="97"/>
      <c r="C24" s="97"/>
      <c r="D24" s="37"/>
      <c r="E24" s="140" t="s">
        <v>962</v>
      </c>
      <c r="F24" s="116"/>
      <c r="G24" s="117" t="s">
        <v>568</v>
      </c>
      <c r="H24" s="116"/>
      <c r="I24" s="116"/>
      <c r="J24" s="116"/>
      <c r="K24" s="116"/>
      <c r="L24" s="117" t="s">
        <v>568</v>
      </c>
      <c r="M24" s="116"/>
      <c r="N24" s="116"/>
      <c r="O24" s="38" t="s">
        <v>964</v>
      </c>
      <c r="P24" s="38" t="s">
        <v>965</v>
      </c>
    </row>
    <row r="25" spans="1:16" ht="76.5">
      <c r="A25" s="137" t="s">
        <v>793</v>
      </c>
      <c r="B25" s="97"/>
      <c r="C25" s="97"/>
      <c r="D25" s="37"/>
      <c r="E25" s="37" t="s">
        <v>1510</v>
      </c>
      <c r="F25" s="116"/>
      <c r="G25" s="117"/>
      <c r="H25" s="116"/>
      <c r="I25" s="116"/>
      <c r="J25" s="116"/>
      <c r="K25" s="116"/>
      <c r="L25" s="117" t="s">
        <v>568</v>
      </c>
      <c r="M25" s="117" t="s">
        <v>568</v>
      </c>
      <c r="N25" s="117" t="s">
        <v>568</v>
      </c>
      <c r="O25" s="38" t="s">
        <v>1513</v>
      </c>
      <c r="P25" s="38" t="s">
        <v>167</v>
      </c>
    </row>
    <row r="26" spans="1:16" ht="63.75">
      <c r="A26" s="137" t="s">
        <v>794</v>
      </c>
      <c r="B26" s="97"/>
      <c r="C26" s="97"/>
      <c r="D26" s="37"/>
      <c r="E26" s="37" t="s">
        <v>1511</v>
      </c>
      <c r="F26" s="116"/>
      <c r="G26" s="117"/>
      <c r="H26" s="116"/>
      <c r="I26" s="116"/>
      <c r="J26" s="116"/>
      <c r="K26" s="116"/>
      <c r="L26" s="117" t="s">
        <v>568</v>
      </c>
      <c r="M26" s="117" t="s">
        <v>568</v>
      </c>
      <c r="N26" s="117" t="s">
        <v>568</v>
      </c>
      <c r="O26" s="38" t="s">
        <v>1514</v>
      </c>
      <c r="P26" s="38" t="s">
        <v>1515</v>
      </c>
    </row>
    <row r="27" spans="1:16" ht="63.75">
      <c r="A27" s="173" t="s">
        <v>1163</v>
      </c>
      <c r="B27" s="97"/>
      <c r="C27" s="97"/>
      <c r="D27" s="37"/>
      <c r="E27" s="140" t="s">
        <v>1164</v>
      </c>
      <c r="F27" s="116"/>
      <c r="G27" s="117" t="s">
        <v>568</v>
      </c>
      <c r="H27" s="116"/>
      <c r="I27" s="116"/>
      <c r="J27" s="116"/>
      <c r="K27" s="116"/>
      <c r="L27" s="117" t="s">
        <v>568</v>
      </c>
      <c r="M27" s="116"/>
      <c r="N27" s="116"/>
      <c r="O27" s="38" t="s">
        <v>1165</v>
      </c>
      <c r="P27" s="76" t="s">
        <v>907</v>
      </c>
    </row>
    <row r="28" spans="1:16" ht="38.25">
      <c r="A28" s="37" t="s">
        <v>835</v>
      </c>
      <c r="B28" s="97"/>
      <c r="C28" s="97"/>
      <c r="D28" s="37"/>
      <c r="E28" s="37" t="s">
        <v>1088</v>
      </c>
      <c r="F28" s="116"/>
      <c r="G28" s="117"/>
      <c r="H28" s="116"/>
      <c r="I28" s="116"/>
      <c r="J28" s="116"/>
      <c r="K28" s="116"/>
      <c r="L28" s="117" t="s">
        <v>568</v>
      </c>
      <c r="M28" s="117"/>
      <c r="N28" s="116"/>
      <c r="O28" s="38" t="s">
        <v>1089</v>
      </c>
      <c r="P28" s="38" t="s">
        <v>317</v>
      </c>
    </row>
    <row r="29" spans="1:16" ht="102">
      <c r="A29" s="137" t="s">
        <v>821</v>
      </c>
      <c r="B29" s="97"/>
      <c r="C29" s="97"/>
      <c r="D29" s="37"/>
      <c r="E29" s="37" t="s">
        <v>1094</v>
      </c>
      <c r="F29" s="116"/>
      <c r="G29" s="116"/>
      <c r="H29" s="116"/>
      <c r="I29" s="116"/>
      <c r="J29" s="116"/>
      <c r="K29" s="117" t="s">
        <v>568</v>
      </c>
      <c r="L29" s="116"/>
      <c r="M29" s="117" t="s">
        <v>568</v>
      </c>
      <c r="N29" s="116"/>
      <c r="O29" s="38" t="s">
        <v>1095</v>
      </c>
      <c r="P29" s="38" t="s">
        <v>1096</v>
      </c>
    </row>
    <row r="30" spans="1:16" ht="89.25">
      <c r="A30" s="137" t="s">
        <v>795</v>
      </c>
      <c r="B30" s="97"/>
      <c r="C30" s="97"/>
      <c r="D30" s="37"/>
      <c r="E30" s="37" t="s">
        <v>1512</v>
      </c>
      <c r="F30" s="116"/>
      <c r="G30" s="117"/>
      <c r="H30" s="116"/>
      <c r="I30" s="116"/>
      <c r="J30" s="116"/>
      <c r="K30" s="117" t="s">
        <v>568</v>
      </c>
      <c r="L30" s="117"/>
      <c r="M30" s="117" t="s">
        <v>568</v>
      </c>
      <c r="N30" s="117" t="s">
        <v>568</v>
      </c>
      <c r="O30" s="38" t="s">
        <v>1516</v>
      </c>
      <c r="P30" s="38" t="s">
        <v>1517</v>
      </c>
    </row>
    <row r="31" spans="1:16" ht="140.25">
      <c r="A31" s="40" t="s">
        <v>422</v>
      </c>
      <c r="B31" s="103"/>
      <c r="C31" s="103"/>
      <c r="D31" s="40"/>
      <c r="E31" s="123" t="s">
        <v>65</v>
      </c>
      <c r="F31" s="116"/>
      <c r="G31" s="116" t="s">
        <v>568</v>
      </c>
      <c r="H31" s="116"/>
      <c r="I31" s="116"/>
      <c r="J31" s="116"/>
      <c r="K31" s="116"/>
      <c r="L31" s="116" t="s">
        <v>568</v>
      </c>
      <c r="M31" s="116" t="s">
        <v>568</v>
      </c>
      <c r="N31" s="116"/>
      <c r="O31" s="36" t="s">
        <v>66</v>
      </c>
      <c r="P31" s="36" t="s">
        <v>67</v>
      </c>
    </row>
    <row r="32" spans="1:16" ht="38.25">
      <c r="A32" s="137" t="s">
        <v>837</v>
      </c>
      <c r="B32" s="97"/>
      <c r="C32" s="97"/>
      <c r="D32" s="37"/>
      <c r="E32" s="37" t="s">
        <v>1090</v>
      </c>
      <c r="F32" s="116"/>
      <c r="G32" s="117"/>
      <c r="H32" s="116"/>
      <c r="I32" s="116"/>
      <c r="J32" s="116"/>
      <c r="K32" s="116"/>
      <c r="L32" s="117"/>
      <c r="M32" s="117" t="s">
        <v>568</v>
      </c>
      <c r="N32" s="116"/>
      <c r="O32" s="38" t="s">
        <v>49</v>
      </c>
      <c r="P32" s="38" t="s">
        <v>50</v>
      </c>
    </row>
    <row r="33" spans="1:16" ht="12.75">
      <c r="A33" s="37" t="s">
        <v>1671</v>
      </c>
      <c r="B33" s="97"/>
      <c r="C33" s="97"/>
      <c r="D33" s="37"/>
      <c r="E33" s="140" t="s">
        <v>89</v>
      </c>
      <c r="F33" s="116"/>
      <c r="G33" s="116"/>
      <c r="H33" s="116"/>
      <c r="I33" s="116"/>
      <c r="J33" s="116"/>
      <c r="K33" s="116"/>
      <c r="L33" s="116"/>
      <c r="M33" s="116"/>
      <c r="N33" s="116"/>
      <c r="O33" s="34"/>
      <c r="P33" s="34"/>
    </row>
    <row r="34" spans="1:17" ht="12.75">
      <c r="A34" s="37" t="s">
        <v>1742</v>
      </c>
      <c r="B34" s="97"/>
      <c r="C34" s="97"/>
      <c r="D34" s="37"/>
      <c r="E34" s="140" t="s">
        <v>1245</v>
      </c>
      <c r="F34" s="116"/>
      <c r="G34" s="116"/>
      <c r="H34" s="116"/>
      <c r="I34" s="116"/>
      <c r="J34" s="116"/>
      <c r="K34" s="116"/>
      <c r="L34" s="116"/>
      <c r="M34" s="116"/>
      <c r="N34" s="116"/>
      <c r="O34" s="34"/>
      <c r="P34" s="34"/>
      <c r="Q34" s="1"/>
    </row>
    <row r="35" spans="1:16" ht="12.75">
      <c r="A35" s="185" t="s">
        <v>1763</v>
      </c>
      <c r="B35" s="108"/>
      <c r="C35" s="108"/>
      <c r="D35" s="43"/>
      <c r="E35" s="45"/>
      <c r="F35" s="116"/>
      <c r="G35" s="116"/>
      <c r="H35" s="116"/>
      <c r="I35" s="116"/>
      <c r="J35" s="116"/>
      <c r="K35" s="116"/>
      <c r="L35" s="116"/>
      <c r="M35" s="116"/>
      <c r="N35" s="116"/>
      <c r="O35" s="40"/>
      <c r="P35" s="40"/>
    </row>
    <row r="36" spans="1:16" ht="76.5">
      <c r="A36" s="37" t="s">
        <v>1690</v>
      </c>
      <c r="B36" s="108"/>
      <c r="C36" s="108"/>
      <c r="D36" s="43"/>
      <c r="E36" s="140" t="s">
        <v>1006</v>
      </c>
      <c r="F36" s="116"/>
      <c r="G36" s="116"/>
      <c r="H36" s="116"/>
      <c r="I36" s="116"/>
      <c r="J36" s="116"/>
      <c r="K36" s="116"/>
      <c r="L36" s="116"/>
      <c r="M36" s="117" t="s">
        <v>568</v>
      </c>
      <c r="N36" s="117" t="s">
        <v>568</v>
      </c>
      <c r="O36" s="38" t="s">
        <v>1007</v>
      </c>
      <c r="P36" s="38" t="s">
        <v>112</v>
      </c>
    </row>
    <row r="37" spans="1:16" ht="12.75">
      <c r="A37" s="74" t="s">
        <v>1776</v>
      </c>
      <c r="B37" s="108"/>
      <c r="C37" s="108"/>
      <c r="D37" s="43"/>
      <c r="E37" s="140" t="s">
        <v>2012</v>
      </c>
      <c r="F37" s="116"/>
      <c r="G37" s="116"/>
      <c r="H37" s="116"/>
      <c r="I37" s="116"/>
      <c r="J37" s="116"/>
      <c r="K37" s="116"/>
      <c r="L37" s="116"/>
      <c r="M37" s="116"/>
      <c r="N37" s="116"/>
      <c r="O37" s="40"/>
      <c r="P37" s="40"/>
    </row>
    <row r="38" spans="1:16" ht="12.75">
      <c r="A38" s="37" t="s">
        <v>1701</v>
      </c>
      <c r="B38" s="108"/>
      <c r="C38" s="108"/>
      <c r="D38" s="43"/>
      <c r="E38" s="140" t="s">
        <v>1034</v>
      </c>
      <c r="F38" s="116"/>
      <c r="G38" s="116"/>
      <c r="H38" s="116"/>
      <c r="I38" s="116"/>
      <c r="J38" s="116"/>
      <c r="K38" s="116"/>
      <c r="L38" s="116"/>
      <c r="M38" s="116"/>
      <c r="N38" s="116"/>
      <c r="O38" s="40"/>
      <c r="P38" s="34"/>
    </row>
    <row r="39" spans="1:16" ht="38.25">
      <c r="A39" s="37" t="s">
        <v>1716</v>
      </c>
      <c r="B39" s="108"/>
      <c r="C39" s="108"/>
      <c r="D39" s="43"/>
      <c r="E39" s="45" t="s">
        <v>1302</v>
      </c>
      <c r="F39" s="116"/>
      <c r="G39" s="116"/>
      <c r="H39" s="116"/>
      <c r="I39" s="116"/>
      <c r="J39" s="116"/>
      <c r="K39" s="116"/>
      <c r="L39" s="117" t="s">
        <v>568</v>
      </c>
      <c r="M39" s="116"/>
      <c r="N39" s="117" t="s">
        <v>568</v>
      </c>
      <c r="O39" s="38" t="s">
        <v>316</v>
      </c>
      <c r="P39" s="38" t="s">
        <v>1303</v>
      </c>
    </row>
    <row r="40" spans="1:16" ht="63.75">
      <c r="A40" s="173" t="s">
        <v>851</v>
      </c>
      <c r="B40" s="175"/>
      <c r="C40" s="175"/>
      <c r="D40" s="74"/>
      <c r="E40" s="37" t="s">
        <v>198</v>
      </c>
      <c r="F40" s="116"/>
      <c r="G40" s="116"/>
      <c r="H40" s="116"/>
      <c r="I40" s="116"/>
      <c r="J40" s="116"/>
      <c r="K40" s="116"/>
      <c r="L40" s="117" t="s">
        <v>568</v>
      </c>
      <c r="M40" s="116"/>
      <c r="N40" s="116"/>
      <c r="O40" s="63" t="s">
        <v>566</v>
      </c>
      <c r="P40" s="63" t="s">
        <v>1473</v>
      </c>
    </row>
    <row r="41" spans="1:16" ht="63.75">
      <c r="A41" s="37" t="s">
        <v>841</v>
      </c>
      <c r="B41" s="175"/>
      <c r="C41" s="175"/>
      <c r="D41" s="74"/>
      <c r="E41" s="140" t="s">
        <v>1150</v>
      </c>
      <c r="F41" s="116"/>
      <c r="G41" s="116"/>
      <c r="H41" s="116"/>
      <c r="I41" s="116"/>
      <c r="J41" s="116"/>
      <c r="K41" s="116"/>
      <c r="L41" s="117" t="s">
        <v>568</v>
      </c>
      <c r="M41" s="116"/>
      <c r="N41" s="116"/>
      <c r="O41" s="38" t="s">
        <v>572</v>
      </c>
      <c r="P41" s="82" t="s">
        <v>1473</v>
      </c>
    </row>
    <row r="42" spans="1:17" s="56" customFormat="1" ht="25.5">
      <c r="A42" s="37" t="s">
        <v>842</v>
      </c>
      <c r="B42" s="175"/>
      <c r="C42" s="175"/>
      <c r="D42" s="74"/>
      <c r="E42" s="37" t="s">
        <v>1151</v>
      </c>
      <c r="F42" s="116"/>
      <c r="G42" s="117" t="s">
        <v>568</v>
      </c>
      <c r="H42" s="116"/>
      <c r="I42" s="116"/>
      <c r="J42" s="116"/>
      <c r="K42" s="116"/>
      <c r="L42" s="116"/>
      <c r="M42" s="116"/>
      <c r="N42" s="116"/>
      <c r="O42" s="38" t="s">
        <v>1152</v>
      </c>
      <c r="P42" s="38" t="s">
        <v>907</v>
      </c>
      <c r="Q42"/>
    </row>
    <row r="43" spans="1:16" ht="127.5">
      <c r="A43" s="37" t="s">
        <v>370</v>
      </c>
      <c r="B43" s="97"/>
      <c r="C43" s="97"/>
      <c r="D43" s="37"/>
      <c r="E43" s="37" t="s">
        <v>191</v>
      </c>
      <c r="F43" s="116"/>
      <c r="G43" s="117" t="s">
        <v>568</v>
      </c>
      <c r="H43" s="116"/>
      <c r="I43" s="116"/>
      <c r="J43" s="117" t="s">
        <v>568</v>
      </c>
      <c r="K43" s="116"/>
      <c r="L43" s="116"/>
      <c r="M43" s="116"/>
      <c r="N43" s="116"/>
      <c r="O43" s="38" t="s">
        <v>192</v>
      </c>
      <c r="P43" s="38" t="s">
        <v>1021</v>
      </c>
    </row>
    <row r="44" spans="1:16" ht="12.75">
      <c r="A44" s="37" t="s">
        <v>923</v>
      </c>
      <c r="B44" s="97"/>
      <c r="C44" s="97"/>
      <c r="D44" s="37"/>
      <c r="E44" s="123" t="s">
        <v>924</v>
      </c>
      <c r="F44" s="116"/>
      <c r="G44" s="116"/>
      <c r="H44" s="116"/>
      <c r="I44" s="116"/>
      <c r="J44" s="116" t="s">
        <v>568</v>
      </c>
      <c r="K44" s="116"/>
      <c r="L44" s="116"/>
      <c r="M44" s="116"/>
      <c r="N44" s="116"/>
      <c r="O44" s="34" t="s">
        <v>58</v>
      </c>
      <c r="P44" s="36"/>
    </row>
    <row r="45" spans="1:16" ht="63.75">
      <c r="A45" s="37" t="s">
        <v>925</v>
      </c>
      <c r="B45" s="97"/>
      <c r="C45" s="97"/>
      <c r="D45" s="37"/>
      <c r="E45" s="123" t="s">
        <v>926</v>
      </c>
      <c r="F45" s="116"/>
      <c r="G45" s="116"/>
      <c r="H45" s="116"/>
      <c r="I45" s="116"/>
      <c r="J45" s="116"/>
      <c r="K45" s="116"/>
      <c r="L45" s="116" t="s">
        <v>568</v>
      </c>
      <c r="M45" s="116"/>
      <c r="N45" s="116"/>
      <c r="O45" s="34" t="s">
        <v>566</v>
      </c>
      <c r="P45" s="36" t="s">
        <v>257</v>
      </c>
    </row>
    <row r="46" spans="1:16" ht="12.75">
      <c r="A46" s="37" t="s">
        <v>460</v>
      </c>
      <c r="B46" s="97"/>
      <c r="C46" s="97"/>
      <c r="D46" s="37"/>
      <c r="E46" s="140" t="s">
        <v>972</v>
      </c>
      <c r="F46" s="116"/>
      <c r="G46" s="116"/>
      <c r="H46" s="116"/>
      <c r="I46" s="116"/>
      <c r="J46" s="116"/>
      <c r="K46" s="116"/>
      <c r="L46" s="116"/>
      <c r="M46" s="116"/>
      <c r="N46" s="116"/>
      <c r="O46" s="34"/>
      <c r="P46" s="34"/>
    </row>
    <row r="47" spans="1:16" ht="76.5">
      <c r="A47" s="37" t="s">
        <v>350</v>
      </c>
      <c r="B47" s="97"/>
      <c r="C47" s="97"/>
      <c r="D47" s="37"/>
      <c r="E47" s="123" t="s">
        <v>571</v>
      </c>
      <c r="F47" s="116"/>
      <c r="G47" s="116"/>
      <c r="H47" s="116"/>
      <c r="I47" s="116"/>
      <c r="J47" s="116"/>
      <c r="K47" s="116"/>
      <c r="L47" s="116" t="s">
        <v>568</v>
      </c>
      <c r="M47" s="116"/>
      <c r="N47" s="116"/>
      <c r="O47" s="36" t="s">
        <v>572</v>
      </c>
      <c r="P47" s="36" t="s">
        <v>567</v>
      </c>
    </row>
    <row r="48" spans="1:16" ht="38.25">
      <c r="A48" s="37" t="s">
        <v>757</v>
      </c>
      <c r="B48" s="97"/>
      <c r="C48" s="97"/>
      <c r="D48" s="37"/>
      <c r="E48" s="123" t="s">
        <v>262</v>
      </c>
      <c r="F48" s="116"/>
      <c r="G48" s="116"/>
      <c r="H48" s="116"/>
      <c r="I48" s="116"/>
      <c r="J48" s="116"/>
      <c r="K48" s="116"/>
      <c r="L48" s="116"/>
      <c r="M48" s="116" t="s">
        <v>568</v>
      </c>
      <c r="N48" s="116"/>
      <c r="O48" s="36" t="s">
        <v>263</v>
      </c>
      <c r="P48" s="36" t="s">
        <v>264</v>
      </c>
    </row>
    <row r="49" spans="1:17" ht="204">
      <c r="A49" s="137" t="s">
        <v>757</v>
      </c>
      <c r="B49" s="97"/>
      <c r="C49" s="97"/>
      <c r="D49" s="37"/>
      <c r="E49" s="37" t="s">
        <v>262</v>
      </c>
      <c r="F49" s="116"/>
      <c r="G49" s="116"/>
      <c r="H49" s="116"/>
      <c r="I49" s="116"/>
      <c r="J49" s="116"/>
      <c r="K49" s="116"/>
      <c r="L49" s="116"/>
      <c r="M49" s="117" t="s">
        <v>568</v>
      </c>
      <c r="N49" s="116"/>
      <c r="O49" s="38" t="s">
        <v>263</v>
      </c>
      <c r="P49" s="38" t="s">
        <v>961</v>
      </c>
      <c r="Q49" s="1"/>
    </row>
    <row r="50" spans="1:16" ht="12.75">
      <c r="A50" s="74" t="s">
        <v>958</v>
      </c>
      <c r="B50" s="97"/>
      <c r="C50" s="97"/>
      <c r="D50" s="37"/>
      <c r="E50" s="37" t="s">
        <v>957</v>
      </c>
      <c r="F50" s="116"/>
      <c r="G50" s="116"/>
      <c r="H50" s="116"/>
      <c r="I50" s="116"/>
      <c r="J50" s="117" t="s">
        <v>568</v>
      </c>
      <c r="K50" s="116"/>
      <c r="L50" s="116"/>
      <c r="M50" s="116"/>
      <c r="N50" s="116"/>
      <c r="O50" s="40"/>
      <c r="P50" s="40"/>
    </row>
    <row r="51" spans="1:16" ht="102">
      <c r="A51" s="37" t="s">
        <v>373</v>
      </c>
      <c r="B51" s="97"/>
      <c r="C51" s="97"/>
      <c r="D51" s="37"/>
      <c r="E51" s="37"/>
      <c r="F51" s="116"/>
      <c r="G51" s="116"/>
      <c r="H51" s="116"/>
      <c r="I51" s="116"/>
      <c r="J51" s="116" t="s">
        <v>568</v>
      </c>
      <c r="K51" s="116"/>
      <c r="L51" s="116" t="s">
        <v>568</v>
      </c>
      <c r="M51" s="116"/>
      <c r="N51" s="116"/>
      <c r="O51" s="36" t="s">
        <v>591</v>
      </c>
      <c r="P51" s="36" t="s">
        <v>592</v>
      </c>
    </row>
    <row r="52" spans="1:16" ht="102">
      <c r="A52" s="37" t="s">
        <v>376</v>
      </c>
      <c r="B52" s="97"/>
      <c r="C52" s="97"/>
      <c r="D52" s="37"/>
      <c r="E52" s="37"/>
      <c r="F52" s="116"/>
      <c r="G52" s="116"/>
      <c r="H52" s="116"/>
      <c r="I52" s="116"/>
      <c r="J52" s="116" t="s">
        <v>568</v>
      </c>
      <c r="K52" s="116"/>
      <c r="L52" s="116" t="s">
        <v>568</v>
      </c>
      <c r="M52" s="116"/>
      <c r="N52" s="116"/>
      <c r="O52" s="36" t="s">
        <v>591</v>
      </c>
      <c r="P52" s="36" t="s">
        <v>592</v>
      </c>
    </row>
    <row r="53" spans="1:16" ht="12.75">
      <c r="A53" s="37" t="s">
        <v>758</v>
      </c>
      <c r="B53" s="97"/>
      <c r="C53" s="97"/>
      <c r="D53" s="37"/>
      <c r="E53" s="123" t="s">
        <v>927</v>
      </c>
      <c r="F53" s="116"/>
      <c r="G53" s="116"/>
      <c r="H53" s="116"/>
      <c r="I53" s="116"/>
      <c r="J53" s="116"/>
      <c r="K53" s="116"/>
      <c r="L53" s="116"/>
      <c r="M53" s="116"/>
      <c r="N53" s="116"/>
      <c r="O53" s="36"/>
      <c r="P53" s="36"/>
    </row>
    <row r="54" spans="1:16" ht="63.75">
      <c r="A54" s="37" t="s">
        <v>759</v>
      </c>
      <c r="B54" s="97"/>
      <c r="C54" s="97"/>
      <c r="D54" s="37"/>
      <c r="E54" s="140" t="s">
        <v>928</v>
      </c>
      <c r="F54" s="116"/>
      <c r="G54" s="116"/>
      <c r="H54" s="116"/>
      <c r="I54" s="116"/>
      <c r="J54" s="116"/>
      <c r="K54" s="116"/>
      <c r="L54" s="117" t="s">
        <v>568</v>
      </c>
      <c r="M54" s="116"/>
      <c r="N54" s="116"/>
      <c r="O54" s="38" t="s">
        <v>566</v>
      </c>
      <c r="P54" s="38" t="s">
        <v>257</v>
      </c>
    </row>
    <row r="55" spans="1:16" ht="127.5">
      <c r="A55" s="37" t="s">
        <v>368</v>
      </c>
      <c r="B55" s="97"/>
      <c r="C55" s="97"/>
      <c r="D55" s="37"/>
      <c r="E55" s="37" t="s">
        <v>191</v>
      </c>
      <c r="F55" s="116"/>
      <c r="G55" s="117" t="s">
        <v>568</v>
      </c>
      <c r="H55" s="116"/>
      <c r="I55" s="116"/>
      <c r="J55" s="117" t="s">
        <v>568</v>
      </c>
      <c r="K55" s="116"/>
      <c r="L55" s="116"/>
      <c r="M55" s="116"/>
      <c r="N55" s="116"/>
      <c r="O55" s="38" t="s">
        <v>192</v>
      </c>
      <c r="P55" s="38" t="s">
        <v>1021</v>
      </c>
    </row>
    <row r="56" spans="1:16" ht="12.75">
      <c r="A56" s="37" t="s">
        <v>760</v>
      </c>
      <c r="B56" s="97"/>
      <c r="C56" s="97"/>
      <c r="D56" s="37"/>
      <c r="E56" s="140" t="s">
        <v>931</v>
      </c>
      <c r="F56" s="116"/>
      <c r="G56" s="116"/>
      <c r="H56" s="116"/>
      <c r="I56" s="116"/>
      <c r="J56" s="116"/>
      <c r="K56" s="116"/>
      <c r="L56" s="117" t="s">
        <v>568</v>
      </c>
      <c r="M56" s="116"/>
      <c r="N56" s="116"/>
      <c r="O56" s="38" t="s">
        <v>929</v>
      </c>
      <c r="P56" s="36"/>
    </row>
    <row r="57" spans="1:16" ht="140.25">
      <c r="A57" s="37" t="s">
        <v>761</v>
      </c>
      <c r="B57" s="97"/>
      <c r="C57" s="97"/>
      <c r="D57" s="37"/>
      <c r="E57" s="140" t="s">
        <v>193</v>
      </c>
      <c r="F57" s="116"/>
      <c r="G57" s="117" t="s">
        <v>568</v>
      </c>
      <c r="H57" s="116"/>
      <c r="I57" s="116"/>
      <c r="J57" s="117" t="s">
        <v>568</v>
      </c>
      <c r="K57" s="116"/>
      <c r="L57" s="116"/>
      <c r="M57" s="116"/>
      <c r="N57" s="116"/>
      <c r="O57" s="76" t="s">
        <v>934</v>
      </c>
      <c r="P57" s="76" t="s">
        <v>933</v>
      </c>
    </row>
    <row r="58" spans="1:16" ht="63.75">
      <c r="A58" s="37" t="s">
        <v>762</v>
      </c>
      <c r="B58" s="97"/>
      <c r="C58" s="97"/>
      <c r="D58" s="37"/>
      <c r="E58" s="140" t="s">
        <v>271</v>
      </c>
      <c r="F58" s="116"/>
      <c r="G58" s="116"/>
      <c r="H58" s="116"/>
      <c r="I58" s="116"/>
      <c r="J58" s="116"/>
      <c r="K58" s="116"/>
      <c r="L58" s="117" t="s">
        <v>568</v>
      </c>
      <c r="M58" s="116"/>
      <c r="N58" s="116"/>
      <c r="O58" s="38" t="s">
        <v>566</v>
      </c>
      <c r="P58" s="38" t="s">
        <v>257</v>
      </c>
    </row>
    <row r="59" spans="1:16" ht="102">
      <c r="A59" s="37" t="s">
        <v>763</v>
      </c>
      <c r="B59" s="97"/>
      <c r="C59" s="97"/>
      <c r="D59" s="37"/>
      <c r="E59" s="140" t="s">
        <v>935</v>
      </c>
      <c r="F59" s="116"/>
      <c r="G59" s="116"/>
      <c r="H59" s="116"/>
      <c r="I59" s="116"/>
      <c r="J59" s="117" t="s">
        <v>568</v>
      </c>
      <c r="K59" s="116"/>
      <c r="L59" s="116"/>
      <c r="M59" s="116"/>
      <c r="N59" s="116"/>
      <c r="O59" s="38" t="s">
        <v>973</v>
      </c>
      <c r="P59" s="38" t="s">
        <v>902</v>
      </c>
    </row>
    <row r="60" spans="1:16" ht="140.25">
      <c r="A60" s="37" t="s">
        <v>764</v>
      </c>
      <c r="B60" s="97"/>
      <c r="C60" s="97"/>
      <c r="D60" s="37"/>
      <c r="E60" s="140" t="s">
        <v>273</v>
      </c>
      <c r="F60" s="116"/>
      <c r="G60" s="116"/>
      <c r="H60" s="116"/>
      <c r="I60" s="116"/>
      <c r="J60" s="116"/>
      <c r="K60" s="116"/>
      <c r="L60" s="117" t="s">
        <v>568</v>
      </c>
      <c r="M60" s="116"/>
      <c r="N60" s="116"/>
      <c r="O60" s="38" t="s">
        <v>936</v>
      </c>
      <c r="P60" s="38" t="s">
        <v>937</v>
      </c>
    </row>
    <row r="61" spans="1:16" ht="114.75">
      <c r="A61" s="37" t="s">
        <v>354</v>
      </c>
      <c r="B61" s="97"/>
      <c r="C61" s="97"/>
      <c r="D61" s="37"/>
      <c r="E61" s="123" t="s">
        <v>574</v>
      </c>
      <c r="F61" s="116"/>
      <c r="G61" s="116"/>
      <c r="H61" s="116"/>
      <c r="I61" s="116"/>
      <c r="J61" s="116"/>
      <c r="K61" s="116"/>
      <c r="L61" s="116" t="s">
        <v>568</v>
      </c>
      <c r="M61" s="116"/>
      <c r="N61" s="116"/>
      <c r="O61" s="36" t="s">
        <v>572</v>
      </c>
      <c r="P61" s="36" t="s">
        <v>575</v>
      </c>
    </row>
    <row r="62" spans="1:16" ht="140.25">
      <c r="A62" s="37" t="s">
        <v>377</v>
      </c>
      <c r="B62" s="97"/>
      <c r="C62" s="97"/>
      <c r="D62" s="37"/>
      <c r="E62" s="37" t="s">
        <v>193</v>
      </c>
      <c r="F62" s="116"/>
      <c r="G62" s="117" t="s">
        <v>568</v>
      </c>
      <c r="H62" s="116"/>
      <c r="I62" s="116"/>
      <c r="J62" s="117" t="s">
        <v>568</v>
      </c>
      <c r="K62" s="116"/>
      <c r="L62" s="116"/>
      <c r="M62" s="116"/>
      <c r="N62" s="116"/>
      <c r="O62" s="38" t="s">
        <v>192</v>
      </c>
      <c r="P62" s="38" t="s">
        <v>194</v>
      </c>
    </row>
    <row r="63" spans="1:16" ht="63.75">
      <c r="A63" s="137" t="s">
        <v>772</v>
      </c>
      <c r="B63" s="97"/>
      <c r="C63" s="97"/>
      <c r="D63" s="37"/>
      <c r="E63" s="37" t="s">
        <v>959</v>
      </c>
      <c r="F63" s="116"/>
      <c r="G63" s="117"/>
      <c r="H63" s="116"/>
      <c r="I63" s="116"/>
      <c r="J63" s="117"/>
      <c r="K63" s="116"/>
      <c r="L63" s="117" t="s">
        <v>568</v>
      </c>
      <c r="M63" s="117" t="s">
        <v>568</v>
      </c>
      <c r="N63" s="116"/>
      <c r="O63" s="38" t="s">
        <v>960</v>
      </c>
      <c r="P63" s="38" t="s">
        <v>257</v>
      </c>
    </row>
    <row r="64" spans="1:16" ht="140.25">
      <c r="A64" s="37" t="s">
        <v>356</v>
      </c>
      <c r="B64" s="97"/>
      <c r="C64" s="97"/>
      <c r="D64" s="37"/>
      <c r="E64" s="123" t="s">
        <v>576</v>
      </c>
      <c r="F64" s="116"/>
      <c r="G64" s="116"/>
      <c r="H64" s="116"/>
      <c r="I64" s="116"/>
      <c r="J64" s="116" t="s">
        <v>568</v>
      </c>
      <c r="K64" s="116" t="s">
        <v>568</v>
      </c>
      <c r="L64" s="116"/>
      <c r="M64" s="116"/>
      <c r="N64" s="116" t="s">
        <v>568</v>
      </c>
      <c r="O64" s="36" t="s">
        <v>577</v>
      </c>
      <c r="P64" s="36" t="s">
        <v>578</v>
      </c>
    </row>
    <row r="65" spans="1:17" ht="12.75">
      <c r="A65" s="74" t="s">
        <v>1545</v>
      </c>
      <c r="B65" s="97"/>
      <c r="C65" s="97"/>
      <c r="D65" s="37"/>
      <c r="E65" s="37" t="s">
        <v>1546</v>
      </c>
      <c r="F65" s="116"/>
      <c r="G65" s="116"/>
      <c r="H65" s="116"/>
      <c r="I65" s="116"/>
      <c r="J65" s="116"/>
      <c r="K65" s="116"/>
      <c r="L65" s="117" t="s">
        <v>568</v>
      </c>
      <c r="M65" s="116"/>
      <c r="N65" s="116"/>
      <c r="O65" s="36"/>
      <c r="P65" s="36"/>
      <c r="Q65" s="1"/>
    </row>
    <row r="66" spans="1:17" ht="127.5">
      <c r="A66" s="37" t="s">
        <v>378</v>
      </c>
      <c r="B66" s="97"/>
      <c r="C66" s="97"/>
      <c r="D66" s="37"/>
      <c r="E66" s="37"/>
      <c r="F66" s="116"/>
      <c r="G66" s="116"/>
      <c r="H66" s="116"/>
      <c r="I66" s="116"/>
      <c r="J66" s="116" t="s">
        <v>568</v>
      </c>
      <c r="K66" s="116"/>
      <c r="L66" s="116"/>
      <c r="M66" s="116"/>
      <c r="N66" s="116"/>
      <c r="O66" s="36" t="s">
        <v>593</v>
      </c>
      <c r="P66" s="36" t="s">
        <v>0</v>
      </c>
      <c r="Q66" s="1"/>
    </row>
    <row r="67" spans="1:17" ht="127.5">
      <c r="A67" s="37" t="s">
        <v>379</v>
      </c>
      <c r="B67" s="97"/>
      <c r="C67" s="97"/>
      <c r="D67" s="37"/>
      <c r="E67" s="37"/>
      <c r="F67" s="116"/>
      <c r="G67" s="116"/>
      <c r="H67" s="116"/>
      <c r="I67" s="116"/>
      <c r="J67" s="116"/>
      <c r="K67" s="116"/>
      <c r="L67" s="116"/>
      <c r="M67" s="116"/>
      <c r="N67" s="116"/>
      <c r="O67" s="36" t="s">
        <v>593</v>
      </c>
      <c r="P67" s="36" t="s">
        <v>0</v>
      </c>
      <c r="Q67" s="1" t="s">
        <v>52</v>
      </c>
    </row>
    <row r="68" spans="1:16" ht="25.5">
      <c r="A68" s="37" t="s">
        <v>940</v>
      </c>
      <c r="B68" s="97"/>
      <c r="C68" s="97"/>
      <c r="D68" s="37"/>
      <c r="E68" s="140" t="s">
        <v>939</v>
      </c>
      <c r="F68" s="116"/>
      <c r="G68" s="116"/>
      <c r="H68" s="116"/>
      <c r="I68" s="116"/>
      <c r="J68" s="116"/>
      <c r="K68" s="116"/>
      <c r="L68" s="117" t="s">
        <v>568</v>
      </c>
      <c r="M68" s="116"/>
      <c r="N68" s="116"/>
      <c r="O68" s="40" t="s">
        <v>58</v>
      </c>
      <c r="P68" s="38" t="s">
        <v>76</v>
      </c>
    </row>
    <row r="69" spans="1:16" ht="12.75">
      <c r="A69" s="37" t="s">
        <v>765</v>
      </c>
      <c r="B69" s="97"/>
      <c r="C69" s="97"/>
      <c r="D69" s="37"/>
      <c r="E69" s="140" t="s">
        <v>938</v>
      </c>
      <c r="F69" s="116"/>
      <c r="G69" s="116"/>
      <c r="H69" s="116"/>
      <c r="I69" s="116"/>
      <c r="J69" s="116"/>
      <c r="K69" s="116"/>
      <c r="L69" s="116"/>
      <c r="M69" s="116"/>
      <c r="N69" s="116"/>
      <c r="O69" s="34"/>
      <c r="P69" s="36"/>
    </row>
    <row r="70" spans="1:16" ht="165.75">
      <c r="A70" s="37" t="s">
        <v>767</v>
      </c>
      <c r="B70" s="97"/>
      <c r="C70" s="97"/>
      <c r="D70" s="37"/>
      <c r="E70" s="123" t="s">
        <v>582</v>
      </c>
      <c r="F70" s="116"/>
      <c r="G70" s="116"/>
      <c r="H70" s="116"/>
      <c r="I70" s="116"/>
      <c r="J70" s="116"/>
      <c r="K70" s="116"/>
      <c r="L70" s="116" t="s">
        <v>568</v>
      </c>
      <c r="M70" s="116"/>
      <c r="N70" s="116"/>
      <c r="O70" s="77" t="s">
        <v>583</v>
      </c>
      <c r="P70" s="76" t="s">
        <v>584</v>
      </c>
    </row>
    <row r="71" spans="1:16" ht="12.75">
      <c r="A71" s="37" t="s">
        <v>766</v>
      </c>
      <c r="B71" s="97"/>
      <c r="C71" s="97"/>
      <c r="D71" s="37"/>
      <c r="E71" s="140" t="s">
        <v>941</v>
      </c>
      <c r="F71" s="116"/>
      <c r="G71" s="116"/>
      <c r="H71" s="116"/>
      <c r="I71" s="116"/>
      <c r="J71" s="116"/>
      <c r="K71" s="116"/>
      <c r="L71" s="116"/>
      <c r="M71" s="116"/>
      <c r="N71" s="116"/>
      <c r="O71" s="36"/>
      <c r="P71" s="36"/>
    </row>
    <row r="72" spans="1:16" ht="165.75">
      <c r="A72" s="37" t="s">
        <v>381</v>
      </c>
      <c r="B72" s="97"/>
      <c r="C72" s="97"/>
      <c r="D72" s="37"/>
      <c r="E72" s="37"/>
      <c r="F72" s="116"/>
      <c r="G72" s="116"/>
      <c r="H72" s="116"/>
      <c r="I72" s="116"/>
      <c r="J72" s="116" t="s">
        <v>568</v>
      </c>
      <c r="K72" s="116"/>
      <c r="L72" s="116"/>
      <c r="M72" s="116"/>
      <c r="N72" s="116"/>
      <c r="O72" s="36" t="s">
        <v>593</v>
      </c>
      <c r="P72" s="36" t="s">
        <v>1</v>
      </c>
    </row>
    <row r="73" spans="1:16" ht="51">
      <c r="A73" s="37" t="s">
        <v>357</v>
      </c>
      <c r="B73" s="97"/>
      <c r="C73" s="97"/>
      <c r="D73" s="37"/>
      <c r="E73" s="123" t="s">
        <v>579</v>
      </c>
      <c r="F73" s="116"/>
      <c r="G73" s="116"/>
      <c r="H73" s="116"/>
      <c r="I73" s="116"/>
      <c r="J73" s="116"/>
      <c r="K73" s="116"/>
      <c r="L73" s="116" t="s">
        <v>568</v>
      </c>
      <c r="M73" s="116"/>
      <c r="N73" s="116"/>
      <c r="O73" s="34" t="s">
        <v>580</v>
      </c>
      <c r="P73" s="36" t="s">
        <v>581</v>
      </c>
    </row>
    <row r="74" spans="1:16" ht="89.25">
      <c r="A74" s="173" t="s">
        <v>366</v>
      </c>
      <c r="B74" s="97"/>
      <c r="C74" s="97"/>
      <c r="D74" s="37"/>
      <c r="E74" s="37" t="s">
        <v>189</v>
      </c>
      <c r="F74" s="116"/>
      <c r="G74" s="116"/>
      <c r="H74" s="116"/>
      <c r="I74" s="116"/>
      <c r="J74" s="116"/>
      <c r="K74" s="116"/>
      <c r="L74" s="117" t="s">
        <v>568</v>
      </c>
      <c r="M74" s="116"/>
      <c r="N74" s="116"/>
      <c r="O74" s="38" t="s">
        <v>190</v>
      </c>
      <c r="P74" s="38" t="s">
        <v>968</v>
      </c>
    </row>
    <row r="75" spans="1:16" ht="63.75">
      <c r="A75" s="37" t="s">
        <v>942</v>
      </c>
      <c r="B75" s="97"/>
      <c r="C75" s="97"/>
      <c r="D75" s="37"/>
      <c r="E75" s="140" t="s">
        <v>943</v>
      </c>
      <c r="F75" s="116"/>
      <c r="G75" s="116"/>
      <c r="H75" s="116"/>
      <c r="I75" s="116"/>
      <c r="J75" s="116"/>
      <c r="K75" s="116"/>
      <c r="L75" s="117" t="s">
        <v>568</v>
      </c>
      <c r="M75" s="116"/>
      <c r="N75" s="116"/>
      <c r="O75" s="38" t="s">
        <v>944</v>
      </c>
      <c r="P75" s="38" t="s">
        <v>257</v>
      </c>
    </row>
    <row r="76" spans="1:17" ht="165.75">
      <c r="A76" s="37" t="s">
        <v>967</v>
      </c>
      <c r="B76" s="97"/>
      <c r="C76" s="97"/>
      <c r="D76" s="37"/>
      <c r="E76" s="37"/>
      <c r="F76" s="116"/>
      <c r="G76" s="116"/>
      <c r="H76" s="117" t="s">
        <v>568</v>
      </c>
      <c r="I76" s="116"/>
      <c r="J76" s="117" t="s">
        <v>568</v>
      </c>
      <c r="K76" s="116"/>
      <c r="L76" s="116"/>
      <c r="M76" s="116"/>
      <c r="N76" s="116"/>
      <c r="O76" s="38" t="s">
        <v>1463</v>
      </c>
      <c r="P76" s="38" t="s">
        <v>1464</v>
      </c>
      <c r="Q76" s="1"/>
    </row>
    <row r="77" spans="1:16" ht="191.25">
      <c r="A77" s="137" t="s">
        <v>945</v>
      </c>
      <c r="B77" s="97"/>
      <c r="C77" s="97"/>
      <c r="D77" s="37"/>
      <c r="E77" s="140" t="s">
        <v>1289</v>
      </c>
      <c r="F77" s="116"/>
      <c r="G77" s="116"/>
      <c r="H77" s="116"/>
      <c r="I77" s="116"/>
      <c r="J77" s="117" t="s">
        <v>946</v>
      </c>
      <c r="K77" s="117" t="s">
        <v>568</v>
      </c>
      <c r="L77" s="116"/>
      <c r="M77" s="117" t="s">
        <v>568</v>
      </c>
      <c r="N77" s="116"/>
      <c r="O77" s="38" t="s">
        <v>1290</v>
      </c>
      <c r="P77" s="38" t="s">
        <v>1291</v>
      </c>
    </row>
    <row r="78" spans="1:16" ht="12.75">
      <c r="A78" s="173" t="s">
        <v>947</v>
      </c>
      <c r="B78" s="97"/>
      <c r="C78" s="97"/>
      <c r="D78" s="37"/>
      <c r="E78" s="140" t="s">
        <v>948</v>
      </c>
      <c r="F78" s="116"/>
      <c r="G78" s="116"/>
      <c r="H78" s="116"/>
      <c r="I78" s="116"/>
      <c r="J78" s="116"/>
      <c r="K78" s="116"/>
      <c r="L78" s="116"/>
      <c r="M78" s="116"/>
      <c r="N78" s="116"/>
      <c r="O78" s="36"/>
      <c r="P78" s="36"/>
    </row>
    <row r="79" spans="1:16" ht="38.25">
      <c r="A79" s="174" t="s">
        <v>949</v>
      </c>
      <c r="B79" s="97"/>
      <c r="C79" s="97"/>
      <c r="D79" s="37"/>
      <c r="E79" s="37" t="s">
        <v>188</v>
      </c>
      <c r="F79" s="117" t="s">
        <v>568</v>
      </c>
      <c r="G79" s="116"/>
      <c r="H79" s="116"/>
      <c r="I79" s="116"/>
      <c r="J79" s="116"/>
      <c r="K79" s="117" t="s">
        <v>568</v>
      </c>
      <c r="L79" s="116"/>
      <c r="M79" s="116"/>
      <c r="N79" s="116"/>
      <c r="O79" s="38" t="s">
        <v>950</v>
      </c>
      <c r="P79" s="34"/>
    </row>
    <row r="80" spans="1:17" ht="127.5">
      <c r="A80" s="173" t="s">
        <v>768</v>
      </c>
      <c r="B80" s="175"/>
      <c r="C80" s="175"/>
      <c r="D80" s="74"/>
      <c r="E80" s="74" t="s">
        <v>276</v>
      </c>
      <c r="F80" s="168"/>
      <c r="G80" s="168"/>
      <c r="H80" s="168"/>
      <c r="I80" s="168"/>
      <c r="J80" s="168" t="s">
        <v>568</v>
      </c>
      <c r="K80" s="168"/>
      <c r="L80" s="168"/>
      <c r="M80" s="168"/>
      <c r="N80" s="168"/>
      <c r="O80" s="80" t="s">
        <v>277</v>
      </c>
      <c r="P80" s="81" t="s">
        <v>278</v>
      </c>
      <c r="Q80" s="56"/>
    </row>
    <row r="81" spans="1:16" ht="76.5">
      <c r="A81" s="37" t="s">
        <v>363</v>
      </c>
      <c r="B81" s="97"/>
      <c r="C81" s="97"/>
      <c r="D81" s="37"/>
      <c r="E81" s="123" t="s">
        <v>586</v>
      </c>
      <c r="F81" s="116"/>
      <c r="G81" s="116"/>
      <c r="H81" s="116"/>
      <c r="I81" s="116"/>
      <c r="J81" s="116" t="s">
        <v>568</v>
      </c>
      <c r="K81" s="116"/>
      <c r="L81" s="116" t="s">
        <v>568</v>
      </c>
      <c r="M81" s="116"/>
      <c r="N81" s="116"/>
      <c r="O81" s="36" t="s">
        <v>587</v>
      </c>
      <c r="P81" s="36" t="s">
        <v>588</v>
      </c>
    </row>
    <row r="82" spans="1:16" ht="63.75">
      <c r="A82" s="173" t="s">
        <v>769</v>
      </c>
      <c r="B82" s="97"/>
      <c r="C82" s="97"/>
      <c r="D82" s="37"/>
      <c r="E82" s="140" t="s">
        <v>966</v>
      </c>
      <c r="F82" s="116"/>
      <c r="G82" s="116"/>
      <c r="H82" s="116"/>
      <c r="I82" s="116"/>
      <c r="J82" s="116"/>
      <c r="K82" s="116"/>
      <c r="L82" s="117" t="s">
        <v>568</v>
      </c>
      <c r="M82" s="116"/>
      <c r="N82" s="116"/>
      <c r="O82" s="176" t="s">
        <v>566</v>
      </c>
      <c r="P82" s="38" t="s">
        <v>257</v>
      </c>
    </row>
    <row r="83" spans="1:16" ht="102">
      <c r="A83" s="173" t="s">
        <v>952</v>
      </c>
      <c r="B83" s="97"/>
      <c r="C83" s="97"/>
      <c r="D83" s="37"/>
      <c r="E83" s="140" t="s">
        <v>951</v>
      </c>
      <c r="F83" s="116"/>
      <c r="G83" s="116"/>
      <c r="H83" s="116"/>
      <c r="I83" s="116"/>
      <c r="J83" s="116"/>
      <c r="K83" s="116"/>
      <c r="L83" s="117" t="s">
        <v>568</v>
      </c>
      <c r="M83" s="116"/>
      <c r="N83" s="116"/>
      <c r="O83" s="38" t="s">
        <v>281</v>
      </c>
      <c r="P83" s="38" t="s">
        <v>282</v>
      </c>
    </row>
    <row r="84" spans="1:17" ht="89.25">
      <c r="A84" s="37" t="s">
        <v>380</v>
      </c>
      <c r="B84" s="97"/>
      <c r="C84" s="97"/>
      <c r="D84" s="37"/>
      <c r="E84" s="37"/>
      <c r="F84" s="116"/>
      <c r="G84" s="116"/>
      <c r="H84" s="116"/>
      <c r="I84" s="116"/>
      <c r="J84" s="117" t="s">
        <v>568</v>
      </c>
      <c r="K84" s="116"/>
      <c r="L84" s="116"/>
      <c r="M84" s="116"/>
      <c r="N84" s="116"/>
      <c r="O84" s="38" t="s">
        <v>1465</v>
      </c>
      <c r="P84" s="38" t="s">
        <v>1269</v>
      </c>
      <c r="Q84" s="1"/>
    </row>
    <row r="85" spans="1:16" ht="12.75">
      <c r="A85" s="173" t="s">
        <v>770</v>
      </c>
      <c r="B85" s="97"/>
      <c r="C85" s="97"/>
      <c r="D85" s="37"/>
      <c r="E85" s="37" t="s">
        <v>953</v>
      </c>
      <c r="F85" s="116"/>
      <c r="G85" s="116"/>
      <c r="H85" s="116"/>
      <c r="I85" s="116"/>
      <c r="J85" s="116"/>
      <c r="K85" s="116"/>
      <c r="L85" s="117"/>
      <c r="M85" s="116"/>
      <c r="N85" s="116"/>
      <c r="O85" s="38"/>
      <c r="P85" s="38"/>
    </row>
    <row r="86" spans="1:16" ht="63.75">
      <c r="A86" s="173" t="s">
        <v>771</v>
      </c>
      <c r="B86" s="97"/>
      <c r="C86" s="97"/>
      <c r="D86" s="37"/>
      <c r="E86" s="37" t="s">
        <v>283</v>
      </c>
      <c r="F86" s="116"/>
      <c r="G86" s="116"/>
      <c r="H86" s="116"/>
      <c r="I86" s="116"/>
      <c r="J86" s="116"/>
      <c r="K86" s="116"/>
      <c r="L86" s="117" t="s">
        <v>568</v>
      </c>
      <c r="M86" s="116"/>
      <c r="N86" s="116"/>
      <c r="O86" s="38" t="s">
        <v>566</v>
      </c>
      <c r="P86" s="38" t="s">
        <v>257</v>
      </c>
    </row>
    <row r="87" spans="1:16" ht="140.25">
      <c r="A87" s="173" t="s">
        <v>954</v>
      </c>
      <c r="B87" s="97"/>
      <c r="C87" s="97"/>
      <c r="D87" s="37"/>
      <c r="E87" s="37" t="s">
        <v>955</v>
      </c>
      <c r="F87" s="116"/>
      <c r="G87" s="116"/>
      <c r="H87" s="116"/>
      <c r="I87" s="116"/>
      <c r="J87" s="117" t="s">
        <v>568</v>
      </c>
      <c r="K87" s="116"/>
      <c r="L87" s="117"/>
      <c r="M87" s="116"/>
      <c r="N87" s="117" t="s">
        <v>568</v>
      </c>
      <c r="O87" s="38" t="s">
        <v>956</v>
      </c>
      <c r="P87" s="38" t="s">
        <v>270</v>
      </c>
    </row>
    <row r="88" spans="1:16" ht="12.75">
      <c r="A88" s="137" t="s">
        <v>1995</v>
      </c>
      <c r="B88" s="97"/>
      <c r="C88" s="97"/>
      <c r="D88" s="37"/>
      <c r="E88" s="37" t="s">
        <v>1532</v>
      </c>
      <c r="F88" s="116"/>
      <c r="G88" s="116"/>
      <c r="H88" s="116"/>
      <c r="I88" s="116"/>
      <c r="J88" s="116"/>
      <c r="K88" s="117" t="s">
        <v>568</v>
      </c>
      <c r="L88" s="116"/>
      <c r="M88" s="117" t="s">
        <v>568</v>
      </c>
      <c r="N88" s="116"/>
      <c r="O88" s="40" t="s">
        <v>1437</v>
      </c>
      <c r="P88" s="184" t="s">
        <v>1437</v>
      </c>
    </row>
    <row r="89" spans="1:16" ht="140.25">
      <c r="A89" s="137" t="s">
        <v>1380</v>
      </c>
      <c r="B89" s="97"/>
      <c r="C89" s="97"/>
      <c r="D89" s="37"/>
      <c r="E89" s="37" t="s">
        <v>1381</v>
      </c>
      <c r="F89" s="116"/>
      <c r="G89" s="117"/>
      <c r="H89" s="116"/>
      <c r="I89" s="116"/>
      <c r="J89" s="116"/>
      <c r="K89" s="117" t="s">
        <v>568</v>
      </c>
      <c r="L89" s="117"/>
      <c r="M89" s="117" t="s">
        <v>568</v>
      </c>
      <c r="N89" s="116"/>
      <c r="O89" s="38" t="s">
        <v>1382</v>
      </c>
      <c r="P89" s="38" t="s">
        <v>1383</v>
      </c>
    </row>
    <row r="90" spans="1:16" ht="204">
      <c r="A90" s="137" t="s">
        <v>1389</v>
      </c>
      <c r="B90" s="145"/>
      <c r="C90" s="145"/>
      <c r="D90" s="146"/>
      <c r="E90" s="140" t="s">
        <v>1390</v>
      </c>
      <c r="F90" s="116"/>
      <c r="G90" s="117" t="s">
        <v>568</v>
      </c>
      <c r="H90" s="116"/>
      <c r="I90" s="116"/>
      <c r="J90" s="117" t="s">
        <v>568</v>
      </c>
      <c r="K90" s="117" t="s">
        <v>568</v>
      </c>
      <c r="L90" s="116"/>
      <c r="M90" s="117" t="s">
        <v>568</v>
      </c>
      <c r="N90" s="117" t="s">
        <v>568</v>
      </c>
      <c r="O90" s="38" t="s">
        <v>1391</v>
      </c>
      <c r="P90" s="38" t="s">
        <v>1392</v>
      </c>
    </row>
    <row r="91" spans="1:16" ht="12.75">
      <c r="A91" s="37" t="s">
        <v>461</v>
      </c>
      <c r="B91" s="97"/>
      <c r="C91" s="97"/>
      <c r="D91" s="37"/>
      <c r="E91" s="123" t="s">
        <v>974</v>
      </c>
      <c r="F91" s="116"/>
      <c r="G91" s="116"/>
      <c r="H91" s="116"/>
      <c r="I91" s="116"/>
      <c r="J91" s="116"/>
      <c r="K91" s="116"/>
      <c r="L91" s="116"/>
      <c r="M91" s="116"/>
      <c r="N91" s="116"/>
      <c r="O91" s="34"/>
      <c r="P91" s="34"/>
    </row>
    <row r="92" spans="1:16" ht="25.5">
      <c r="A92" s="37" t="s">
        <v>386</v>
      </c>
      <c r="B92" s="97"/>
      <c r="C92" s="97"/>
      <c r="D92" s="37"/>
      <c r="E92" s="123" t="s">
        <v>3</v>
      </c>
      <c r="F92" s="116"/>
      <c r="G92" s="116"/>
      <c r="H92" s="116"/>
      <c r="I92" s="116"/>
      <c r="J92" s="116"/>
      <c r="K92" s="116"/>
      <c r="L92" s="116" t="s">
        <v>568</v>
      </c>
      <c r="M92" s="116"/>
      <c r="N92" s="116"/>
      <c r="O92" s="36" t="s">
        <v>4</v>
      </c>
      <c r="P92" s="36" t="s">
        <v>185</v>
      </c>
    </row>
    <row r="93" spans="1:16" ht="63.75">
      <c r="A93" s="37" t="s">
        <v>773</v>
      </c>
      <c r="B93" s="97"/>
      <c r="C93" s="97"/>
      <c r="D93" s="37"/>
      <c r="E93" s="140" t="s">
        <v>195</v>
      </c>
      <c r="F93" s="116"/>
      <c r="G93" s="117" t="s">
        <v>568</v>
      </c>
      <c r="H93" s="116"/>
      <c r="I93" s="116"/>
      <c r="J93" s="116"/>
      <c r="K93" s="116"/>
      <c r="L93" s="117" t="s">
        <v>568</v>
      </c>
      <c r="M93" s="116"/>
      <c r="N93" s="116"/>
      <c r="O93" s="38" t="s">
        <v>1468</v>
      </c>
      <c r="P93" s="38" t="s">
        <v>1467</v>
      </c>
    </row>
    <row r="94" spans="1:16" ht="140.25">
      <c r="A94" s="37" t="s">
        <v>1470</v>
      </c>
      <c r="B94" s="97"/>
      <c r="C94" s="97"/>
      <c r="D94" s="37"/>
      <c r="E94" s="37" t="s">
        <v>1469</v>
      </c>
      <c r="F94" s="116"/>
      <c r="G94" s="117" t="s">
        <v>568</v>
      </c>
      <c r="H94" s="116"/>
      <c r="I94" s="116"/>
      <c r="J94" s="117" t="s">
        <v>568</v>
      </c>
      <c r="K94" s="116"/>
      <c r="L94" s="117" t="s">
        <v>568</v>
      </c>
      <c r="M94" s="116"/>
      <c r="N94" s="116"/>
      <c r="O94" s="38" t="s">
        <v>1471</v>
      </c>
      <c r="P94" s="38" t="s">
        <v>56</v>
      </c>
    </row>
    <row r="95" spans="1:16" ht="63.75">
      <c r="A95" s="37" t="s">
        <v>774</v>
      </c>
      <c r="B95" s="97"/>
      <c r="C95" s="97"/>
      <c r="D95" s="37"/>
      <c r="E95" s="140" t="s">
        <v>1472</v>
      </c>
      <c r="F95" s="116"/>
      <c r="G95" s="116"/>
      <c r="H95" s="116"/>
      <c r="I95" s="116"/>
      <c r="J95" s="116"/>
      <c r="K95" s="116"/>
      <c r="L95" s="117" t="s">
        <v>568</v>
      </c>
      <c r="M95" s="116"/>
      <c r="N95" s="116"/>
      <c r="O95" s="38" t="s">
        <v>566</v>
      </c>
      <c r="P95" s="38" t="s">
        <v>1473</v>
      </c>
    </row>
    <row r="96" spans="1:16" ht="89.25">
      <c r="A96" s="37" t="s">
        <v>775</v>
      </c>
      <c r="B96" s="97"/>
      <c r="C96" s="97"/>
      <c r="D96" s="37"/>
      <c r="E96" s="140" t="s">
        <v>1478</v>
      </c>
      <c r="F96" s="116"/>
      <c r="G96" s="116"/>
      <c r="H96" s="116"/>
      <c r="I96" s="116"/>
      <c r="J96" s="116"/>
      <c r="K96" s="116"/>
      <c r="L96" s="117" t="s">
        <v>568</v>
      </c>
      <c r="M96" s="116"/>
      <c r="N96" s="116"/>
      <c r="O96" s="38" t="s">
        <v>83</v>
      </c>
      <c r="P96" s="38" t="s">
        <v>1479</v>
      </c>
    </row>
    <row r="97" spans="1:16" ht="140.25">
      <c r="A97" s="137" t="s">
        <v>818</v>
      </c>
      <c r="B97" s="97"/>
      <c r="C97" s="97"/>
      <c r="D97" s="37"/>
      <c r="E97" s="44" t="s">
        <v>1168</v>
      </c>
      <c r="F97" s="116"/>
      <c r="G97" s="117" t="s">
        <v>568</v>
      </c>
      <c r="H97" s="116"/>
      <c r="I97" s="116"/>
      <c r="J97" s="116"/>
      <c r="K97" s="116"/>
      <c r="L97" s="117" t="s">
        <v>568</v>
      </c>
      <c r="M97" s="117" t="s">
        <v>568</v>
      </c>
      <c r="N97" s="116"/>
      <c r="O97" s="38" t="s">
        <v>66</v>
      </c>
      <c r="P97" s="38" t="s">
        <v>67</v>
      </c>
    </row>
    <row r="98" spans="1:16" ht="12.75">
      <c r="A98" s="37" t="s">
        <v>1466</v>
      </c>
      <c r="B98" s="37"/>
      <c r="C98" s="37"/>
      <c r="D98" s="37"/>
      <c r="E98" s="123" t="s">
        <v>1215</v>
      </c>
      <c r="F98" s="116"/>
      <c r="G98" s="116"/>
      <c r="H98" s="116"/>
      <c r="I98" s="116"/>
      <c r="J98" s="116"/>
      <c r="K98" s="116"/>
      <c r="L98" s="116"/>
      <c r="M98" s="116"/>
      <c r="N98" s="116"/>
      <c r="O98" s="34"/>
      <c r="P98" s="34"/>
    </row>
    <row r="99" spans="1:16" ht="38.25">
      <c r="A99" s="43" t="s">
        <v>529</v>
      </c>
      <c r="B99" s="108"/>
      <c r="C99" s="108"/>
      <c r="D99" s="43"/>
      <c r="E99" s="123" t="s">
        <v>151</v>
      </c>
      <c r="F99" s="116"/>
      <c r="G99" s="116" t="s">
        <v>568</v>
      </c>
      <c r="H99" s="116"/>
      <c r="I99" s="116"/>
      <c r="J99" s="116"/>
      <c r="K99" s="116"/>
      <c r="L99" s="116"/>
      <c r="M99" s="116"/>
      <c r="N99" s="116"/>
      <c r="O99" s="36" t="s">
        <v>153</v>
      </c>
      <c r="P99" s="36" t="s">
        <v>154</v>
      </c>
    </row>
    <row r="100" spans="1:17" ht="15.75">
      <c r="A100" s="37" t="s">
        <v>1775</v>
      </c>
      <c r="B100" s="97"/>
      <c r="C100" s="97"/>
      <c r="D100" s="37"/>
      <c r="E100" s="140" t="s">
        <v>1011</v>
      </c>
      <c r="F100" s="117"/>
      <c r="G100" s="117"/>
      <c r="H100" s="117"/>
      <c r="I100" s="117"/>
      <c r="J100" s="117"/>
      <c r="K100" s="117"/>
      <c r="L100" s="117"/>
      <c r="M100" s="117"/>
      <c r="N100" s="117"/>
      <c r="O100" s="40"/>
      <c r="P100" s="40"/>
      <c r="Q100" s="1"/>
    </row>
    <row r="101" spans="1:16" ht="12.75">
      <c r="A101" s="74" t="s">
        <v>1185</v>
      </c>
      <c r="B101" s="97"/>
      <c r="C101" s="97"/>
      <c r="D101" s="37"/>
      <c r="E101" s="37"/>
      <c r="F101" s="116"/>
      <c r="G101" s="116"/>
      <c r="H101" s="116"/>
      <c r="I101" s="116"/>
      <c r="J101" s="116"/>
      <c r="K101" s="116"/>
      <c r="L101" s="116"/>
      <c r="M101" s="116"/>
      <c r="N101" s="116"/>
      <c r="O101" s="34"/>
      <c r="P101" s="34"/>
    </row>
    <row r="102" spans="1:16" ht="12.75">
      <c r="A102" s="37" t="s">
        <v>1218</v>
      </c>
      <c r="B102" s="97"/>
      <c r="C102" s="97"/>
      <c r="D102" s="37"/>
      <c r="E102" s="37" t="s">
        <v>1217</v>
      </c>
      <c r="F102" s="116"/>
      <c r="G102" s="116"/>
      <c r="H102" s="116"/>
      <c r="I102" s="116"/>
      <c r="J102" s="116"/>
      <c r="K102" s="116"/>
      <c r="L102" s="116"/>
      <c r="M102" s="116"/>
      <c r="N102" s="116"/>
      <c r="O102" s="34"/>
      <c r="P102" s="40"/>
    </row>
    <row r="103" spans="1:16" ht="12.75">
      <c r="A103" s="40" t="s">
        <v>459</v>
      </c>
      <c r="B103" s="40"/>
      <c r="C103" s="103"/>
      <c r="D103" s="40"/>
      <c r="E103" s="140" t="s">
        <v>91</v>
      </c>
      <c r="F103" s="116"/>
      <c r="G103" s="116"/>
      <c r="H103" s="116"/>
      <c r="I103" s="116"/>
      <c r="J103" s="116"/>
      <c r="K103" s="116"/>
      <c r="L103" s="116"/>
      <c r="M103" s="116"/>
      <c r="N103" s="116"/>
      <c r="O103" s="34"/>
      <c r="P103" s="34"/>
    </row>
    <row r="104" spans="1:16" ht="12.75">
      <c r="A104" s="37" t="s">
        <v>483</v>
      </c>
      <c r="B104" s="97"/>
      <c r="C104" s="97"/>
      <c r="D104" s="37"/>
      <c r="E104" s="140" t="s">
        <v>991</v>
      </c>
      <c r="F104" s="116"/>
      <c r="G104" s="116"/>
      <c r="H104" s="116"/>
      <c r="I104" s="116"/>
      <c r="J104" s="116"/>
      <c r="K104" s="116"/>
      <c r="L104" s="116"/>
      <c r="M104" s="116"/>
      <c r="N104" s="116"/>
      <c r="O104" s="34"/>
      <c r="P104" s="34"/>
    </row>
    <row r="105" spans="1:16" ht="63.75">
      <c r="A105" s="137" t="s">
        <v>776</v>
      </c>
      <c r="B105" s="97"/>
      <c r="C105" s="97"/>
      <c r="D105" s="37"/>
      <c r="E105" s="140" t="s">
        <v>1480</v>
      </c>
      <c r="F105" s="116"/>
      <c r="G105" s="116"/>
      <c r="H105" s="116"/>
      <c r="I105" s="116"/>
      <c r="J105" s="116"/>
      <c r="K105" s="116"/>
      <c r="L105" s="117" t="s">
        <v>568</v>
      </c>
      <c r="M105" s="117" t="s">
        <v>568</v>
      </c>
      <c r="N105" s="117" t="s">
        <v>568</v>
      </c>
      <c r="O105" s="38" t="s">
        <v>34</v>
      </c>
      <c r="P105" s="38" t="s">
        <v>35</v>
      </c>
    </row>
    <row r="106" spans="1:16" ht="178.5">
      <c r="A106" s="40" t="s">
        <v>423</v>
      </c>
      <c r="B106" s="97"/>
      <c r="C106" s="97"/>
      <c r="D106" s="37"/>
      <c r="E106" s="37"/>
      <c r="F106" s="116"/>
      <c r="G106" s="116"/>
      <c r="H106" s="116"/>
      <c r="I106" s="116"/>
      <c r="J106" s="116" t="s">
        <v>568</v>
      </c>
      <c r="K106" s="116"/>
      <c r="L106" s="116" t="s">
        <v>568</v>
      </c>
      <c r="M106" s="116"/>
      <c r="N106" s="116" t="s">
        <v>568</v>
      </c>
      <c r="O106" s="36" t="s">
        <v>68</v>
      </c>
      <c r="P106" s="36" t="s">
        <v>69</v>
      </c>
    </row>
    <row r="107" spans="1:16" ht="178.5">
      <c r="A107" s="40" t="s">
        <v>424</v>
      </c>
      <c r="B107" s="97"/>
      <c r="C107" s="97"/>
      <c r="D107" s="37"/>
      <c r="E107" s="37"/>
      <c r="F107" s="116"/>
      <c r="G107" s="116"/>
      <c r="H107" s="116"/>
      <c r="I107" s="116"/>
      <c r="J107" s="116"/>
      <c r="K107" s="116"/>
      <c r="L107" s="116"/>
      <c r="M107" s="116"/>
      <c r="N107" s="116"/>
      <c r="O107" s="36" t="s">
        <v>68</v>
      </c>
      <c r="P107" s="36" t="s">
        <v>69</v>
      </c>
    </row>
    <row r="108" spans="1:16" ht="127.5">
      <c r="A108" s="173" t="s">
        <v>1378</v>
      </c>
      <c r="B108" s="97"/>
      <c r="C108" s="97"/>
      <c r="D108" s="37"/>
      <c r="E108" s="37" t="s">
        <v>191</v>
      </c>
      <c r="F108" s="123"/>
      <c r="G108" s="140" t="s">
        <v>568</v>
      </c>
      <c r="H108" s="123"/>
      <c r="I108" s="123"/>
      <c r="J108" s="140" t="s">
        <v>568</v>
      </c>
      <c r="K108" s="123"/>
      <c r="L108" s="116"/>
      <c r="M108" s="123"/>
      <c r="N108" s="123"/>
      <c r="O108" s="76" t="s">
        <v>192</v>
      </c>
      <c r="P108" s="38" t="s">
        <v>278</v>
      </c>
    </row>
    <row r="109" spans="1:16" ht="178.5">
      <c r="A109" s="137" t="s">
        <v>817</v>
      </c>
      <c r="B109" s="97"/>
      <c r="C109" s="97"/>
      <c r="D109" s="37"/>
      <c r="E109" s="37" t="s">
        <v>1081</v>
      </c>
      <c r="F109" s="116"/>
      <c r="G109" s="117"/>
      <c r="H109" s="116"/>
      <c r="I109" s="116"/>
      <c r="J109" s="117" t="s">
        <v>568</v>
      </c>
      <c r="K109" s="116"/>
      <c r="L109" s="117" t="s">
        <v>568</v>
      </c>
      <c r="M109" s="117" t="s">
        <v>568</v>
      </c>
      <c r="N109" s="116"/>
      <c r="O109" s="38" t="s">
        <v>1082</v>
      </c>
      <c r="P109" s="38" t="s">
        <v>1083</v>
      </c>
    </row>
    <row r="110" spans="1:16" ht="178.5">
      <c r="A110" s="137" t="s">
        <v>426</v>
      </c>
      <c r="B110" s="97"/>
      <c r="C110" s="97"/>
      <c r="D110" s="37"/>
      <c r="E110" s="37" t="s">
        <v>1084</v>
      </c>
      <c r="F110" s="116"/>
      <c r="G110" s="117"/>
      <c r="H110" s="116"/>
      <c r="I110" s="116"/>
      <c r="J110" s="117" t="s">
        <v>568</v>
      </c>
      <c r="K110" s="116"/>
      <c r="L110" s="117" t="s">
        <v>568</v>
      </c>
      <c r="M110" s="117" t="s">
        <v>568</v>
      </c>
      <c r="N110" s="116"/>
      <c r="O110" s="38" t="s">
        <v>75</v>
      </c>
      <c r="P110" s="38" t="s">
        <v>77</v>
      </c>
    </row>
    <row r="111" spans="1:16" ht="165.75">
      <c r="A111" s="137" t="s">
        <v>822</v>
      </c>
      <c r="B111" s="97"/>
      <c r="C111" s="97"/>
      <c r="D111" s="37"/>
      <c r="E111" s="37" t="s">
        <v>1097</v>
      </c>
      <c r="F111" s="116"/>
      <c r="G111" s="116"/>
      <c r="H111" s="116"/>
      <c r="I111" s="116"/>
      <c r="J111" s="117" t="s">
        <v>568</v>
      </c>
      <c r="K111" s="117" t="s">
        <v>568</v>
      </c>
      <c r="L111" s="116"/>
      <c r="M111" s="117" t="s">
        <v>568</v>
      </c>
      <c r="N111" s="117" t="s">
        <v>568</v>
      </c>
      <c r="O111" s="38" t="s">
        <v>292</v>
      </c>
      <c r="P111" s="38" t="s">
        <v>1098</v>
      </c>
    </row>
    <row r="112" spans="1:16" ht="12.75">
      <c r="A112" s="74" t="s">
        <v>1384</v>
      </c>
      <c r="B112" s="97"/>
      <c r="C112" s="103"/>
      <c r="D112" s="40"/>
      <c r="E112" s="123"/>
      <c r="F112" s="116"/>
      <c r="G112" s="116"/>
      <c r="H112" s="116"/>
      <c r="I112" s="116"/>
      <c r="J112" s="116"/>
      <c r="K112" s="116"/>
      <c r="L112" s="116"/>
      <c r="M112" s="116"/>
      <c r="N112" s="116"/>
      <c r="O112" s="36"/>
      <c r="P112" s="36"/>
    </row>
    <row r="113" spans="1:16" ht="25.5">
      <c r="A113" s="37" t="s">
        <v>1519</v>
      </c>
      <c r="B113" s="97"/>
      <c r="C113" s="97"/>
      <c r="D113" s="37"/>
      <c r="E113" s="37" t="s">
        <v>1518</v>
      </c>
      <c r="F113" s="116"/>
      <c r="G113" s="117"/>
      <c r="H113" s="116"/>
      <c r="I113" s="116"/>
      <c r="J113" s="116"/>
      <c r="K113" s="116"/>
      <c r="L113" s="117"/>
      <c r="M113" s="117"/>
      <c r="N113" s="117" t="s">
        <v>568</v>
      </c>
      <c r="O113" s="38" t="s">
        <v>1520</v>
      </c>
      <c r="P113" s="38" t="s">
        <v>45</v>
      </c>
    </row>
    <row r="114" spans="1:16" ht="12.75">
      <c r="A114" s="37" t="s">
        <v>621</v>
      </c>
      <c r="B114" s="108"/>
      <c r="C114" s="108"/>
      <c r="D114" s="43"/>
      <c r="E114" s="140" t="s">
        <v>1305</v>
      </c>
      <c r="F114" s="116"/>
      <c r="G114" s="116"/>
      <c r="H114" s="116"/>
      <c r="I114" s="116"/>
      <c r="J114" s="116"/>
      <c r="K114" s="116"/>
      <c r="L114" s="116"/>
      <c r="M114" s="116"/>
      <c r="N114" s="116"/>
      <c r="O114" s="36"/>
      <c r="P114" s="36"/>
    </row>
    <row r="115" spans="1:16" ht="114.75">
      <c r="A115" s="137" t="s">
        <v>1554</v>
      </c>
      <c r="B115" s="97"/>
      <c r="C115" s="97"/>
      <c r="D115" s="37"/>
      <c r="E115" s="140" t="s">
        <v>1555</v>
      </c>
      <c r="F115" s="116"/>
      <c r="G115" s="116"/>
      <c r="H115" s="116"/>
      <c r="I115" s="116"/>
      <c r="J115" s="116"/>
      <c r="K115" s="116"/>
      <c r="L115" s="117" t="s">
        <v>568</v>
      </c>
      <c r="M115" s="117" t="s">
        <v>568</v>
      </c>
      <c r="N115" s="117" t="s">
        <v>568</v>
      </c>
      <c r="O115" s="38" t="s">
        <v>1556</v>
      </c>
      <c r="P115" s="38" t="s">
        <v>1557</v>
      </c>
    </row>
    <row r="116" spans="1:16" ht="89.25">
      <c r="A116" s="137" t="s">
        <v>1393</v>
      </c>
      <c r="B116" s="97"/>
      <c r="C116" s="97"/>
      <c r="D116" s="37"/>
      <c r="E116" s="140" t="s">
        <v>1394</v>
      </c>
      <c r="F116" s="116"/>
      <c r="G116" s="116"/>
      <c r="H116" s="116"/>
      <c r="I116" s="116"/>
      <c r="J116" s="116"/>
      <c r="K116" s="116"/>
      <c r="L116" s="117" t="s">
        <v>568</v>
      </c>
      <c r="M116" s="117" t="s">
        <v>568</v>
      </c>
      <c r="N116" s="117" t="s">
        <v>568</v>
      </c>
      <c r="O116" s="38" t="s">
        <v>1395</v>
      </c>
      <c r="P116" s="76" t="s">
        <v>1396</v>
      </c>
    </row>
    <row r="117" spans="1:16" ht="12.75">
      <c r="A117" s="37" t="s">
        <v>1702</v>
      </c>
      <c r="B117" s="108"/>
      <c r="C117" s="108"/>
      <c r="D117" s="43"/>
      <c r="E117" s="140" t="s">
        <v>1035</v>
      </c>
      <c r="F117" s="116"/>
      <c r="G117" s="116"/>
      <c r="H117" s="116"/>
      <c r="I117" s="116"/>
      <c r="J117" s="116"/>
      <c r="K117" s="116"/>
      <c r="L117" s="116"/>
      <c r="M117" s="116"/>
      <c r="N117" s="116"/>
      <c r="O117" s="40"/>
      <c r="P117" s="34"/>
    </row>
    <row r="118" spans="1:16" ht="89.25">
      <c r="A118" s="173" t="s">
        <v>852</v>
      </c>
      <c r="B118" s="175"/>
      <c r="C118" s="175"/>
      <c r="D118" s="74"/>
      <c r="E118" s="37" t="s">
        <v>1126</v>
      </c>
      <c r="F118" s="116"/>
      <c r="G118" s="116"/>
      <c r="H118" s="116"/>
      <c r="I118" s="116"/>
      <c r="J118" s="116"/>
      <c r="K118" s="116"/>
      <c r="L118" s="117" t="s">
        <v>568</v>
      </c>
      <c r="M118" s="116"/>
      <c r="N118" s="116"/>
      <c r="O118" s="38" t="s">
        <v>83</v>
      </c>
      <c r="P118" s="38" t="s">
        <v>84</v>
      </c>
    </row>
    <row r="119" spans="1:16" ht="12.75">
      <c r="A119" s="37" t="s">
        <v>1157</v>
      </c>
      <c r="B119" s="175"/>
      <c r="C119" s="175"/>
      <c r="D119" s="74"/>
      <c r="E119" s="37" t="s">
        <v>1153</v>
      </c>
      <c r="F119" s="116"/>
      <c r="G119" s="116"/>
      <c r="H119" s="116"/>
      <c r="I119" s="116"/>
      <c r="J119" s="116"/>
      <c r="K119" s="116"/>
      <c r="L119" s="116"/>
      <c r="M119" s="116"/>
      <c r="N119" s="116"/>
      <c r="O119" s="34"/>
      <c r="P119" s="34"/>
    </row>
    <row r="120" spans="1:16" ht="25.5">
      <c r="A120" s="37" t="s">
        <v>843</v>
      </c>
      <c r="B120" s="175"/>
      <c r="C120" s="175"/>
      <c r="D120" s="74"/>
      <c r="E120" s="37" t="s">
        <v>1154</v>
      </c>
      <c r="F120" s="116"/>
      <c r="G120" s="116"/>
      <c r="H120" s="116"/>
      <c r="I120" s="116"/>
      <c r="J120" s="116"/>
      <c r="K120" s="116"/>
      <c r="L120" s="116"/>
      <c r="M120" s="116"/>
      <c r="N120" s="117" t="s">
        <v>568</v>
      </c>
      <c r="O120" s="38" t="s">
        <v>1520</v>
      </c>
      <c r="P120" s="40" t="s">
        <v>45</v>
      </c>
    </row>
    <row r="121" spans="1:16" ht="12.75">
      <c r="A121" s="37" t="s">
        <v>1808</v>
      </c>
      <c r="B121" s="97"/>
      <c r="C121" s="97"/>
      <c r="D121" s="37"/>
      <c r="E121" s="140" t="s">
        <v>1552</v>
      </c>
      <c r="F121" s="116"/>
      <c r="G121" s="116"/>
      <c r="H121" s="116"/>
      <c r="I121" s="116"/>
      <c r="J121" s="116"/>
      <c r="K121" s="116"/>
      <c r="L121" s="116"/>
      <c r="M121" s="116"/>
      <c r="N121" s="116"/>
      <c r="O121" s="36"/>
      <c r="P121" s="36"/>
    </row>
    <row r="122" spans="1:16" ht="12.75">
      <c r="A122" s="74" t="s">
        <v>1728</v>
      </c>
      <c r="B122" s="97"/>
      <c r="C122" s="97"/>
      <c r="D122" s="37"/>
      <c r="E122" s="123"/>
      <c r="F122" s="116"/>
      <c r="G122" s="116"/>
      <c r="H122" s="116"/>
      <c r="I122" s="116"/>
      <c r="J122" s="116"/>
      <c r="K122" s="116"/>
      <c r="L122" s="116"/>
      <c r="M122" s="116"/>
      <c r="N122" s="116"/>
      <c r="O122" s="36"/>
      <c r="P122" s="36"/>
    </row>
    <row r="123" spans="1:16" ht="127.5">
      <c r="A123" s="137" t="s">
        <v>796</v>
      </c>
      <c r="B123" s="97"/>
      <c r="C123" s="97"/>
      <c r="D123" s="37"/>
      <c r="E123" s="37" t="s">
        <v>1521</v>
      </c>
      <c r="F123" s="116"/>
      <c r="G123" s="117"/>
      <c r="H123" s="116"/>
      <c r="I123" s="116"/>
      <c r="J123" s="117" t="s">
        <v>946</v>
      </c>
      <c r="K123" s="116"/>
      <c r="L123" s="117" t="s">
        <v>946</v>
      </c>
      <c r="M123" s="117" t="s">
        <v>254</v>
      </c>
      <c r="N123" s="116"/>
      <c r="O123" s="38" t="s">
        <v>1522</v>
      </c>
      <c r="P123" s="38" t="s">
        <v>1046</v>
      </c>
    </row>
    <row r="124" spans="1:16" ht="114.75">
      <c r="A124" s="37" t="s">
        <v>1793</v>
      </c>
      <c r="B124" s="108"/>
      <c r="C124" s="108"/>
      <c r="D124" s="43"/>
      <c r="E124" s="140" t="s">
        <v>2040</v>
      </c>
      <c r="F124" s="116"/>
      <c r="G124" s="116"/>
      <c r="H124" s="116"/>
      <c r="I124" s="116"/>
      <c r="J124" s="117" t="s">
        <v>568</v>
      </c>
      <c r="K124" s="116"/>
      <c r="L124" s="117" t="s">
        <v>568</v>
      </c>
      <c r="M124" s="116"/>
      <c r="N124" s="116"/>
      <c r="O124" s="38" t="s">
        <v>2041</v>
      </c>
      <c r="P124" s="38" t="s">
        <v>2042</v>
      </c>
    </row>
    <row r="125" spans="1:16" ht="12.75">
      <c r="A125" s="74" t="s">
        <v>854</v>
      </c>
      <c r="B125" s="108"/>
      <c r="C125" s="108"/>
      <c r="D125" s="43"/>
      <c r="E125" s="45"/>
      <c r="F125" s="116"/>
      <c r="G125" s="116"/>
      <c r="H125" s="116"/>
      <c r="I125" s="116"/>
      <c r="J125" s="116"/>
      <c r="K125" s="116"/>
      <c r="L125" s="116"/>
      <c r="M125" s="116"/>
      <c r="N125" s="116"/>
      <c r="O125" s="34"/>
      <c r="P125" s="34"/>
    </row>
    <row r="126" spans="1:16" ht="12.75">
      <c r="A126" s="74" t="s">
        <v>855</v>
      </c>
      <c r="B126" s="108"/>
      <c r="C126" s="108"/>
      <c r="D126" s="43"/>
      <c r="E126" s="45"/>
      <c r="F126" s="116"/>
      <c r="G126" s="116"/>
      <c r="H126" s="116"/>
      <c r="I126" s="116"/>
      <c r="J126" s="116"/>
      <c r="K126" s="116"/>
      <c r="L126" s="116"/>
      <c r="M126" s="116"/>
      <c r="N126" s="116"/>
      <c r="O126" s="34"/>
      <c r="P126" s="34"/>
    </row>
    <row r="127" spans="1:16" ht="12.75">
      <c r="A127" s="37" t="s">
        <v>856</v>
      </c>
      <c r="B127" s="108"/>
      <c r="C127" s="108"/>
      <c r="D127" s="43"/>
      <c r="E127" s="45" t="s">
        <v>1334</v>
      </c>
      <c r="F127" s="116"/>
      <c r="G127" s="116"/>
      <c r="H127" s="116"/>
      <c r="I127" s="116"/>
      <c r="J127" s="116"/>
      <c r="K127" s="116"/>
      <c r="L127" s="116"/>
      <c r="M127" s="116"/>
      <c r="N127" s="116"/>
      <c r="O127" s="34"/>
      <c r="P127" s="34"/>
    </row>
    <row r="128" spans="1:16" ht="12.75">
      <c r="A128" s="43" t="s">
        <v>544</v>
      </c>
      <c r="B128" s="108"/>
      <c r="C128" s="108"/>
      <c r="D128" s="43"/>
      <c r="E128" s="140" t="s">
        <v>170</v>
      </c>
      <c r="F128" s="116"/>
      <c r="G128" s="116"/>
      <c r="H128" s="116"/>
      <c r="I128" s="116"/>
      <c r="J128" s="116"/>
      <c r="K128" s="116"/>
      <c r="L128" s="116"/>
      <c r="M128" s="116"/>
      <c r="N128" s="116"/>
      <c r="O128" s="34"/>
      <c r="P128" s="34"/>
    </row>
    <row r="129" spans="1:16" ht="12.75">
      <c r="A129" s="43" t="s">
        <v>545</v>
      </c>
      <c r="B129" s="108"/>
      <c r="C129" s="108"/>
      <c r="D129" s="43"/>
      <c r="E129" s="37" t="s">
        <v>1343</v>
      </c>
      <c r="F129" s="116"/>
      <c r="G129" s="116"/>
      <c r="H129" s="116"/>
      <c r="I129" s="116"/>
      <c r="J129" s="116"/>
      <c r="K129" s="116"/>
      <c r="L129" s="116" t="s">
        <v>568</v>
      </c>
      <c r="M129" s="116"/>
      <c r="N129" s="116"/>
      <c r="O129" s="34" t="s">
        <v>58</v>
      </c>
      <c r="P129" s="34"/>
    </row>
    <row r="130" spans="1:16" ht="12.75">
      <c r="A130" s="137" t="s">
        <v>1337</v>
      </c>
      <c r="B130" s="108"/>
      <c r="C130" s="108"/>
      <c r="D130" s="43"/>
      <c r="E130" s="37" t="s">
        <v>1336</v>
      </c>
      <c r="F130" s="117"/>
      <c r="G130" s="116"/>
      <c r="H130" s="116"/>
      <c r="I130" s="116"/>
      <c r="J130" s="116"/>
      <c r="K130" s="117" t="s">
        <v>568</v>
      </c>
      <c r="L130" s="116"/>
      <c r="M130" s="117" t="s">
        <v>568</v>
      </c>
      <c r="N130" s="117" t="s">
        <v>568</v>
      </c>
      <c r="O130" s="40" t="s">
        <v>1335</v>
      </c>
      <c r="P130" s="34"/>
    </row>
    <row r="131" spans="1:16" ht="12.75">
      <c r="A131" s="43" t="s">
        <v>546</v>
      </c>
      <c r="B131" s="108"/>
      <c r="C131" s="108"/>
      <c r="D131" s="43"/>
      <c r="E131" s="123" t="s">
        <v>171</v>
      </c>
      <c r="F131" s="116"/>
      <c r="G131" s="116"/>
      <c r="H131" s="116"/>
      <c r="I131" s="116"/>
      <c r="J131" s="116"/>
      <c r="K131" s="116"/>
      <c r="L131" s="116"/>
      <c r="M131" s="116"/>
      <c r="N131" s="116"/>
      <c r="O131" s="34"/>
      <c r="P131" s="34"/>
    </row>
    <row r="132" spans="1:16" ht="25.5">
      <c r="A132" s="74" t="s">
        <v>857</v>
      </c>
      <c r="B132" s="108"/>
      <c r="C132" s="108"/>
      <c r="D132" s="43"/>
      <c r="E132" s="172" t="s">
        <v>1346</v>
      </c>
      <c r="F132" s="116"/>
      <c r="G132" s="116"/>
      <c r="H132" s="116"/>
      <c r="I132" s="116"/>
      <c r="J132" s="116"/>
      <c r="K132" s="116"/>
      <c r="L132" s="116"/>
      <c r="M132" s="116"/>
      <c r="N132" s="116"/>
      <c r="O132" s="34"/>
      <c r="P132" s="34"/>
    </row>
    <row r="133" spans="1:16" ht="25.5">
      <c r="A133" s="188" t="s">
        <v>1345</v>
      </c>
      <c r="B133" s="108"/>
      <c r="C133" s="108"/>
      <c r="D133" s="43"/>
      <c r="E133" s="140" t="s">
        <v>1344</v>
      </c>
      <c r="F133" s="116"/>
      <c r="G133" s="116"/>
      <c r="H133" s="116"/>
      <c r="I133" s="116"/>
      <c r="J133" s="116"/>
      <c r="K133" s="116"/>
      <c r="L133" s="116"/>
      <c r="M133" s="116"/>
      <c r="N133" s="116"/>
      <c r="O133" s="34"/>
      <c r="P133" s="34"/>
    </row>
    <row r="134" spans="1:16" ht="12.75">
      <c r="A134" s="189" t="s">
        <v>1993</v>
      </c>
      <c r="B134" s="108"/>
      <c r="C134" s="108"/>
      <c r="D134" s="43"/>
      <c r="E134" s="140" t="s">
        <v>1547</v>
      </c>
      <c r="F134" s="116"/>
      <c r="G134" s="116"/>
      <c r="H134" s="116"/>
      <c r="I134" s="116"/>
      <c r="J134" s="116"/>
      <c r="K134" s="117" t="s">
        <v>568</v>
      </c>
      <c r="L134" s="116"/>
      <c r="M134" s="117" t="s">
        <v>568</v>
      </c>
      <c r="N134" s="116"/>
      <c r="O134" s="34"/>
      <c r="P134" s="34"/>
    </row>
    <row r="135" spans="1:16" ht="178.5">
      <c r="A135" s="179" t="s">
        <v>1777</v>
      </c>
      <c r="B135" s="108"/>
      <c r="C135" s="108"/>
      <c r="D135" s="43"/>
      <c r="E135" s="140" t="s">
        <v>2013</v>
      </c>
      <c r="F135" s="116"/>
      <c r="G135" s="117" t="s">
        <v>568</v>
      </c>
      <c r="H135" s="116"/>
      <c r="I135" s="116"/>
      <c r="J135" s="117" t="s">
        <v>568</v>
      </c>
      <c r="K135" s="117" t="s">
        <v>568</v>
      </c>
      <c r="L135" s="116"/>
      <c r="M135" s="116"/>
      <c r="N135" s="116"/>
      <c r="O135" s="38" t="s">
        <v>2018</v>
      </c>
      <c r="P135" s="38" t="s">
        <v>2019</v>
      </c>
    </row>
    <row r="136" spans="1:16" ht="12.75">
      <c r="A136" s="74" t="s">
        <v>1795</v>
      </c>
      <c r="B136" s="108"/>
      <c r="C136" s="108"/>
      <c r="D136" s="43"/>
      <c r="E136" s="140"/>
      <c r="F136" s="116"/>
      <c r="G136" s="116"/>
      <c r="H136" s="116"/>
      <c r="I136" s="116"/>
      <c r="J136" s="116"/>
      <c r="K136" s="116"/>
      <c r="L136" s="116"/>
      <c r="M136" s="116"/>
      <c r="N136" s="116"/>
      <c r="O136" s="34"/>
      <c r="P136" s="34"/>
    </row>
    <row r="137" spans="1:16" ht="12.75">
      <c r="A137" s="74" t="s">
        <v>858</v>
      </c>
      <c r="B137" s="108"/>
      <c r="C137" s="108"/>
      <c r="D137" s="43"/>
      <c r="E137" s="123"/>
      <c r="F137" s="116"/>
      <c r="G137" s="116"/>
      <c r="H137" s="116"/>
      <c r="I137" s="116"/>
      <c r="J137" s="116"/>
      <c r="K137" s="116"/>
      <c r="L137" s="116"/>
      <c r="M137" s="116"/>
      <c r="N137" s="116"/>
      <c r="O137" s="34"/>
      <c r="P137" s="34"/>
    </row>
    <row r="138" spans="1:16" ht="12.75">
      <c r="A138" s="37" t="s">
        <v>462</v>
      </c>
      <c r="B138" s="97"/>
      <c r="C138" s="97"/>
      <c r="D138" s="37"/>
      <c r="E138" s="37"/>
      <c r="F138" s="116"/>
      <c r="G138" s="116"/>
      <c r="H138" s="116"/>
      <c r="I138" s="116"/>
      <c r="J138" s="116"/>
      <c r="K138" s="116"/>
      <c r="L138" s="116"/>
      <c r="M138" s="116"/>
      <c r="N138" s="116"/>
      <c r="O138" s="34"/>
      <c r="P138" s="34"/>
    </row>
    <row r="139" spans="1:16" ht="38.25">
      <c r="A139" s="179" t="s">
        <v>1691</v>
      </c>
      <c r="B139" s="108"/>
      <c r="C139" s="108"/>
      <c r="D139" s="43"/>
      <c r="E139" s="171" t="s">
        <v>1012</v>
      </c>
      <c r="F139" s="116"/>
      <c r="G139" s="116"/>
      <c r="H139" s="117" t="s">
        <v>568</v>
      </c>
      <c r="I139" s="116"/>
      <c r="J139" s="116"/>
      <c r="K139" s="117" t="s">
        <v>568</v>
      </c>
      <c r="L139" s="116"/>
      <c r="M139" s="117" t="s">
        <v>568</v>
      </c>
      <c r="N139" s="116"/>
      <c r="O139" s="38" t="s">
        <v>1013</v>
      </c>
      <c r="P139" s="40" t="s">
        <v>111</v>
      </c>
    </row>
    <row r="140" spans="1:16" ht="114.75">
      <c r="A140" s="37" t="s">
        <v>1794</v>
      </c>
      <c r="B140" s="108"/>
      <c r="C140" s="108"/>
      <c r="D140" s="43"/>
      <c r="E140" s="140" t="s">
        <v>2043</v>
      </c>
      <c r="F140" s="116"/>
      <c r="G140" s="116"/>
      <c r="H140" s="117" t="s">
        <v>568</v>
      </c>
      <c r="I140" s="116"/>
      <c r="J140" s="116"/>
      <c r="K140" s="116"/>
      <c r="L140" s="117" t="s">
        <v>568</v>
      </c>
      <c r="M140" s="116"/>
      <c r="N140" s="116"/>
      <c r="O140" s="38" t="s">
        <v>604</v>
      </c>
      <c r="P140" s="38" t="s">
        <v>2044</v>
      </c>
    </row>
    <row r="141" spans="1:16" ht="204">
      <c r="A141" s="173" t="s">
        <v>789</v>
      </c>
      <c r="B141" s="97"/>
      <c r="C141" s="97"/>
      <c r="D141" s="37"/>
      <c r="E141" s="37" t="s">
        <v>1138</v>
      </c>
      <c r="F141" s="116"/>
      <c r="G141" s="117" t="s">
        <v>568</v>
      </c>
      <c r="H141" s="116"/>
      <c r="I141" s="116"/>
      <c r="J141" s="116"/>
      <c r="K141" s="116"/>
      <c r="L141" s="117" t="s">
        <v>568</v>
      </c>
      <c r="M141" s="116"/>
      <c r="N141" s="117" t="s">
        <v>568</v>
      </c>
      <c r="O141" s="38" t="s">
        <v>1139</v>
      </c>
      <c r="P141" s="38" t="s">
        <v>1140</v>
      </c>
    </row>
    <row r="142" spans="1:16" ht="51">
      <c r="A142" s="37" t="s">
        <v>797</v>
      </c>
      <c r="B142" s="97"/>
      <c r="C142" s="97"/>
      <c r="D142" s="37"/>
      <c r="E142" s="37" t="s">
        <v>1047</v>
      </c>
      <c r="F142" s="116"/>
      <c r="G142" s="117" t="s">
        <v>568</v>
      </c>
      <c r="H142" s="116"/>
      <c r="I142" s="116"/>
      <c r="J142" s="116"/>
      <c r="K142" s="116"/>
      <c r="L142" s="117" t="s">
        <v>568</v>
      </c>
      <c r="M142" s="117"/>
      <c r="N142" s="117" t="s">
        <v>568</v>
      </c>
      <c r="O142" s="38" t="s">
        <v>1048</v>
      </c>
      <c r="P142" s="38" t="s">
        <v>1049</v>
      </c>
    </row>
    <row r="143" spans="1:16" ht="12.75">
      <c r="A143" s="185" t="s">
        <v>1733</v>
      </c>
      <c r="B143" s="97"/>
      <c r="C143" s="97"/>
      <c r="D143" s="37"/>
      <c r="E143" s="123"/>
      <c r="F143" s="116"/>
      <c r="G143" s="116"/>
      <c r="H143" s="116"/>
      <c r="I143" s="116"/>
      <c r="J143" s="116"/>
      <c r="K143" s="116"/>
      <c r="L143" s="116"/>
      <c r="M143" s="116"/>
      <c r="N143" s="116"/>
      <c r="O143" s="34"/>
      <c r="P143" s="34"/>
    </row>
    <row r="144" spans="1:16" ht="140.25">
      <c r="A144" s="140" t="s">
        <v>1756</v>
      </c>
      <c r="B144" s="97"/>
      <c r="C144" s="97"/>
      <c r="D144" s="37"/>
      <c r="E144" s="140" t="s">
        <v>1261</v>
      </c>
      <c r="F144" s="116"/>
      <c r="G144" s="116"/>
      <c r="H144" s="116"/>
      <c r="I144" s="117" t="s">
        <v>568</v>
      </c>
      <c r="J144" s="116"/>
      <c r="K144" s="117" t="s">
        <v>568</v>
      </c>
      <c r="L144" s="116"/>
      <c r="M144" s="116"/>
      <c r="N144" s="38" t="s">
        <v>568</v>
      </c>
      <c r="O144" s="38" t="s">
        <v>311</v>
      </c>
      <c r="P144" s="38" t="s">
        <v>147</v>
      </c>
    </row>
    <row r="145" spans="1:16" ht="12.75">
      <c r="A145" s="185" t="s">
        <v>1764</v>
      </c>
      <c r="B145" s="108"/>
      <c r="C145" s="108"/>
      <c r="D145" s="43"/>
      <c r="E145" s="45"/>
      <c r="F145" s="116"/>
      <c r="G145" s="116"/>
      <c r="H145" s="116"/>
      <c r="I145" s="116"/>
      <c r="J145" s="116"/>
      <c r="K145" s="116"/>
      <c r="L145" s="116"/>
      <c r="M145" s="116"/>
      <c r="N145" s="116"/>
      <c r="O145" s="40"/>
      <c r="P145" s="40"/>
    </row>
    <row r="146" spans="1:17" ht="12.75">
      <c r="A146" s="37" t="s">
        <v>1692</v>
      </c>
      <c r="B146" s="97"/>
      <c r="C146" s="97"/>
      <c r="D146" s="37"/>
      <c r="E146" s="171" t="s">
        <v>1014</v>
      </c>
      <c r="F146" s="117"/>
      <c r="G146" s="117"/>
      <c r="H146" s="117"/>
      <c r="I146" s="117"/>
      <c r="J146" s="117"/>
      <c r="K146" s="117"/>
      <c r="L146" s="117"/>
      <c r="M146" s="117"/>
      <c r="N146" s="117"/>
      <c r="O146" s="40"/>
      <c r="P146" s="40"/>
      <c r="Q146" s="1"/>
    </row>
    <row r="147" spans="1:16" ht="12.75">
      <c r="A147" s="37" t="s">
        <v>1703</v>
      </c>
      <c r="B147" s="108"/>
      <c r="C147" s="108"/>
      <c r="D147" s="43"/>
      <c r="E147" s="140" t="s">
        <v>1036</v>
      </c>
      <c r="F147" s="116"/>
      <c r="G147" s="116"/>
      <c r="H147" s="116"/>
      <c r="I147" s="116"/>
      <c r="J147" s="116"/>
      <c r="K147" s="116"/>
      <c r="L147" s="116"/>
      <c r="M147" s="116"/>
      <c r="N147" s="116"/>
      <c r="O147" s="34"/>
      <c r="P147" s="34"/>
    </row>
    <row r="148" spans="1:16" ht="12.75">
      <c r="A148" s="137" t="s">
        <v>1541</v>
      </c>
      <c r="B148" s="97"/>
      <c r="C148" s="97"/>
      <c r="D148" s="37"/>
      <c r="E148" s="37" t="s">
        <v>1542</v>
      </c>
      <c r="F148" s="116"/>
      <c r="G148" s="116"/>
      <c r="H148" s="116"/>
      <c r="I148" s="116"/>
      <c r="J148" s="116"/>
      <c r="K148" s="117"/>
      <c r="L148" s="116"/>
      <c r="M148" s="117"/>
      <c r="N148" s="116"/>
      <c r="O148" s="40"/>
      <c r="P148" s="184"/>
    </row>
    <row r="149" spans="1:17" ht="12.75">
      <c r="A149" s="37" t="s">
        <v>1481</v>
      </c>
      <c r="B149" s="97"/>
      <c r="C149" s="97"/>
      <c r="D149" s="37"/>
      <c r="E149" s="140" t="s">
        <v>1482</v>
      </c>
      <c r="F149" s="116"/>
      <c r="G149" s="116"/>
      <c r="H149" s="116"/>
      <c r="I149" s="116"/>
      <c r="J149" s="116"/>
      <c r="K149" s="116"/>
      <c r="L149" s="116"/>
      <c r="M149" s="116"/>
      <c r="N149" s="116"/>
      <c r="O149" s="36"/>
      <c r="P149" s="36"/>
      <c r="Q149" s="1"/>
    </row>
    <row r="150" spans="1:17" ht="140.25">
      <c r="A150" s="37" t="s">
        <v>388</v>
      </c>
      <c r="B150" s="97"/>
      <c r="C150" s="97"/>
      <c r="D150" s="37"/>
      <c r="E150" s="123" t="s">
        <v>5</v>
      </c>
      <c r="F150" s="116"/>
      <c r="G150" s="116" t="s">
        <v>568</v>
      </c>
      <c r="H150" s="116"/>
      <c r="I150" s="116"/>
      <c r="J150" s="116" t="s">
        <v>568</v>
      </c>
      <c r="K150" s="116"/>
      <c r="L150" s="116" t="s">
        <v>568</v>
      </c>
      <c r="M150" s="116"/>
      <c r="N150" s="116"/>
      <c r="O150" s="36" t="s">
        <v>6</v>
      </c>
      <c r="P150" s="36" t="s">
        <v>7</v>
      </c>
      <c r="Q150" s="1"/>
    </row>
    <row r="151" spans="1:17" ht="140.25">
      <c r="A151" s="37" t="s">
        <v>389</v>
      </c>
      <c r="B151" s="97"/>
      <c r="C151" s="97"/>
      <c r="D151" s="37"/>
      <c r="E151" s="123" t="s">
        <v>8</v>
      </c>
      <c r="F151" s="116"/>
      <c r="G151" s="116" t="s">
        <v>568</v>
      </c>
      <c r="H151" s="116"/>
      <c r="I151" s="116"/>
      <c r="J151" s="116"/>
      <c r="K151" s="116"/>
      <c r="L151" s="116" t="s">
        <v>568</v>
      </c>
      <c r="M151" s="116"/>
      <c r="N151" s="116"/>
      <c r="O151" s="36" t="s">
        <v>9</v>
      </c>
      <c r="P151" s="36" t="s">
        <v>10</v>
      </c>
      <c r="Q151" s="1"/>
    </row>
    <row r="152" spans="1:16" ht="114.75">
      <c r="A152" s="37" t="s">
        <v>419</v>
      </c>
      <c r="B152" s="97"/>
      <c r="C152" s="97"/>
      <c r="D152" s="37"/>
      <c r="E152" s="123" t="s">
        <v>61</v>
      </c>
      <c r="F152" s="116"/>
      <c r="G152" s="116" t="s">
        <v>568</v>
      </c>
      <c r="H152" s="116"/>
      <c r="I152" s="116"/>
      <c r="J152" s="116"/>
      <c r="K152" s="116"/>
      <c r="L152" s="116" t="s">
        <v>568</v>
      </c>
      <c r="M152" s="116"/>
      <c r="N152" s="116"/>
      <c r="O152" s="36" t="s">
        <v>62</v>
      </c>
      <c r="P152" s="36" t="s">
        <v>63</v>
      </c>
    </row>
    <row r="153" spans="1:16" ht="25.5">
      <c r="A153" s="37" t="s">
        <v>1307</v>
      </c>
      <c r="B153" s="108"/>
      <c r="C153" s="108"/>
      <c r="D153" s="43"/>
      <c r="E153" s="140" t="s">
        <v>1306</v>
      </c>
      <c r="F153" s="116"/>
      <c r="G153" s="117" t="s">
        <v>568</v>
      </c>
      <c r="H153" s="116"/>
      <c r="I153" s="116"/>
      <c r="J153" s="116"/>
      <c r="K153" s="116"/>
      <c r="L153" s="116"/>
      <c r="M153" s="116"/>
      <c r="N153" s="116"/>
      <c r="O153" s="38" t="s">
        <v>302</v>
      </c>
      <c r="P153" s="38" t="s">
        <v>303</v>
      </c>
    </row>
    <row r="154" spans="1:16" ht="12.75">
      <c r="A154" s="37" t="s">
        <v>1743</v>
      </c>
      <c r="B154" s="97"/>
      <c r="C154" s="97"/>
      <c r="D154" s="37"/>
      <c r="E154" s="140" t="s">
        <v>102</v>
      </c>
      <c r="F154" s="116"/>
      <c r="G154" s="116"/>
      <c r="H154" s="116"/>
      <c r="I154" s="116"/>
      <c r="J154" s="116"/>
      <c r="K154" s="116"/>
      <c r="L154" s="116"/>
      <c r="M154" s="116"/>
      <c r="N154" s="116"/>
      <c r="O154" s="34"/>
      <c r="P154" s="34"/>
    </row>
    <row r="155" spans="1:16" ht="102">
      <c r="A155" s="37" t="s">
        <v>1762</v>
      </c>
      <c r="B155" s="43"/>
      <c r="C155" s="43"/>
      <c r="D155" s="43"/>
      <c r="E155" s="45" t="s">
        <v>1324</v>
      </c>
      <c r="F155" s="116"/>
      <c r="G155" s="116"/>
      <c r="H155" s="116"/>
      <c r="I155" s="116"/>
      <c r="J155" s="116"/>
      <c r="K155" s="116"/>
      <c r="L155" s="117" t="s">
        <v>568</v>
      </c>
      <c r="M155" s="116"/>
      <c r="N155" s="116"/>
      <c r="O155" s="38" t="s">
        <v>572</v>
      </c>
      <c r="P155" s="38" t="s">
        <v>1325</v>
      </c>
    </row>
    <row r="156" spans="1:16" ht="12.75">
      <c r="A156" s="37" t="s">
        <v>1765</v>
      </c>
      <c r="B156" s="108"/>
      <c r="C156" s="108"/>
      <c r="D156" s="43"/>
      <c r="E156" s="45" t="s">
        <v>1322</v>
      </c>
      <c r="F156" s="116"/>
      <c r="G156" s="116"/>
      <c r="H156" s="116"/>
      <c r="I156" s="116"/>
      <c r="J156" s="116"/>
      <c r="K156" s="116"/>
      <c r="L156" s="116"/>
      <c r="M156" s="116"/>
      <c r="N156" s="116"/>
      <c r="O156" s="40"/>
      <c r="P156" s="40"/>
    </row>
    <row r="157" spans="1:16" ht="12.75">
      <c r="A157" s="74" t="s">
        <v>1768</v>
      </c>
      <c r="B157" s="108"/>
      <c r="C157" s="108"/>
      <c r="D157" s="43"/>
      <c r="E157" s="45" t="s">
        <v>1320</v>
      </c>
      <c r="F157" s="116"/>
      <c r="G157" s="116"/>
      <c r="H157" s="116"/>
      <c r="I157" s="116"/>
      <c r="J157" s="116"/>
      <c r="K157" s="116"/>
      <c r="L157" s="116"/>
      <c r="M157" s="116"/>
      <c r="N157" s="116"/>
      <c r="O157" s="34"/>
      <c r="P157" s="34"/>
    </row>
    <row r="158" spans="1:16" ht="12.75">
      <c r="A158" s="74" t="s">
        <v>1773</v>
      </c>
      <c r="B158" s="108"/>
      <c r="C158" s="108"/>
      <c r="D158" s="43"/>
      <c r="E158" s="140"/>
      <c r="F158" s="116"/>
      <c r="G158" s="116"/>
      <c r="H158" s="116"/>
      <c r="I158" s="116"/>
      <c r="J158" s="116"/>
      <c r="K158" s="116"/>
      <c r="L158" s="116"/>
      <c r="M158" s="117"/>
      <c r="N158" s="117"/>
      <c r="O158" s="38"/>
      <c r="P158" s="38"/>
    </row>
    <row r="159" spans="1:16" ht="89.25">
      <c r="A159" s="37" t="s">
        <v>1778</v>
      </c>
      <c r="B159" s="108"/>
      <c r="C159" s="108"/>
      <c r="D159" s="43"/>
      <c r="E159" s="140" t="s">
        <v>2014</v>
      </c>
      <c r="F159" s="116"/>
      <c r="G159" s="116"/>
      <c r="H159" s="116"/>
      <c r="I159" s="116"/>
      <c r="J159" s="116"/>
      <c r="K159" s="116"/>
      <c r="L159" s="117" t="s">
        <v>568</v>
      </c>
      <c r="M159" s="117"/>
      <c r="N159" s="117"/>
      <c r="O159" s="38" t="s">
        <v>83</v>
      </c>
      <c r="P159" s="38" t="s">
        <v>84</v>
      </c>
    </row>
    <row r="160" spans="1:16" ht="102">
      <c r="A160" s="37" t="s">
        <v>1704</v>
      </c>
      <c r="B160" s="108"/>
      <c r="C160" s="108"/>
      <c r="D160" s="43"/>
      <c r="E160" s="171" t="s">
        <v>1037</v>
      </c>
      <c r="F160" s="116"/>
      <c r="G160" s="116"/>
      <c r="H160" s="116"/>
      <c r="I160" s="116"/>
      <c r="J160" s="116"/>
      <c r="K160" s="116"/>
      <c r="L160" s="117" t="s">
        <v>568</v>
      </c>
      <c r="M160" s="116"/>
      <c r="N160" s="116"/>
      <c r="O160" s="40" t="s">
        <v>566</v>
      </c>
      <c r="P160" s="38" t="s">
        <v>1038</v>
      </c>
    </row>
    <row r="161" spans="1:16" ht="12.75">
      <c r="A161" s="43" t="s">
        <v>547</v>
      </c>
      <c r="B161" s="108"/>
      <c r="C161" s="108"/>
      <c r="D161" s="43"/>
      <c r="E161" s="140" t="s">
        <v>172</v>
      </c>
      <c r="F161" s="116"/>
      <c r="G161" s="116"/>
      <c r="H161" s="116"/>
      <c r="I161" s="116"/>
      <c r="J161" s="116"/>
      <c r="K161" s="116"/>
      <c r="L161" s="116"/>
      <c r="M161" s="116"/>
      <c r="N161" s="116"/>
      <c r="O161" s="34"/>
      <c r="P161" s="34"/>
    </row>
    <row r="162" spans="1:16" ht="12.75">
      <c r="A162" s="185" t="s">
        <v>1191</v>
      </c>
      <c r="B162" s="43"/>
      <c r="C162" s="43"/>
      <c r="D162" s="43"/>
      <c r="E162" s="45"/>
      <c r="F162" s="116"/>
      <c r="G162" s="116"/>
      <c r="H162" s="116"/>
      <c r="I162" s="116"/>
      <c r="J162" s="116"/>
      <c r="K162" s="116"/>
      <c r="L162" s="116"/>
      <c r="M162" s="116"/>
      <c r="N162" s="116"/>
      <c r="O162" s="34"/>
      <c r="P162" s="34"/>
    </row>
    <row r="163" spans="1:16" ht="63.75">
      <c r="A163" s="37" t="s">
        <v>896</v>
      </c>
      <c r="B163" s="97"/>
      <c r="C163" s="97"/>
      <c r="D163" s="37"/>
      <c r="E163" s="44" t="s">
        <v>2</v>
      </c>
      <c r="F163" s="116"/>
      <c r="G163" s="116"/>
      <c r="H163" s="116"/>
      <c r="I163" s="116"/>
      <c r="J163" s="117" t="s">
        <v>568</v>
      </c>
      <c r="K163" s="116"/>
      <c r="L163" s="116"/>
      <c r="M163" s="116"/>
      <c r="N163" s="116"/>
      <c r="O163" s="40" t="s">
        <v>74</v>
      </c>
      <c r="P163" s="38" t="s">
        <v>257</v>
      </c>
    </row>
    <row r="164" spans="1:16" ht="114.75">
      <c r="A164" s="37" t="s">
        <v>1183</v>
      </c>
      <c r="B164" s="97"/>
      <c r="C164" s="97"/>
      <c r="D164" s="37"/>
      <c r="E164" s="140" t="s">
        <v>1253</v>
      </c>
      <c r="F164" s="116"/>
      <c r="G164" s="116"/>
      <c r="H164" s="116"/>
      <c r="I164" s="116"/>
      <c r="J164" s="117" t="s">
        <v>568</v>
      </c>
      <c r="K164" s="116"/>
      <c r="L164" s="116"/>
      <c r="M164" s="116"/>
      <c r="N164" s="116"/>
      <c r="O164" s="40" t="s">
        <v>74</v>
      </c>
      <c r="P164" s="38" t="s">
        <v>1254</v>
      </c>
    </row>
    <row r="165" spans="1:16" ht="12.75">
      <c r="A165" s="185" t="s">
        <v>1734</v>
      </c>
      <c r="B165" s="97"/>
      <c r="C165" s="97"/>
      <c r="D165" s="37"/>
      <c r="E165" s="123"/>
      <c r="F165" s="116"/>
      <c r="G165" s="116"/>
      <c r="H165" s="116"/>
      <c r="I165" s="116"/>
      <c r="J165" s="116"/>
      <c r="K165" s="116"/>
      <c r="L165" s="116"/>
      <c r="M165" s="116"/>
      <c r="N165" s="116"/>
      <c r="O165" s="34"/>
      <c r="P165" s="34"/>
    </row>
    <row r="166" spans="1:16" ht="76.5">
      <c r="A166" s="37" t="s">
        <v>1779</v>
      </c>
      <c r="B166" s="108"/>
      <c r="C166" s="108"/>
      <c r="D166" s="43"/>
      <c r="E166" s="171" t="s">
        <v>2017</v>
      </c>
      <c r="F166" s="116"/>
      <c r="G166" s="116"/>
      <c r="H166" s="117" t="s">
        <v>568</v>
      </c>
      <c r="I166" s="116"/>
      <c r="J166" s="116"/>
      <c r="K166" s="116"/>
      <c r="L166" s="117" t="s">
        <v>568</v>
      </c>
      <c r="M166" s="117"/>
      <c r="N166" s="117" t="s">
        <v>568</v>
      </c>
      <c r="O166" s="38" t="s">
        <v>2015</v>
      </c>
      <c r="P166" s="38" t="s">
        <v>2016</v>
      </c>
    </row>
    <row r="167" spans="1:16" ht="51">
      <c r="A167" s="37" t="s">
        <v>798</v>
      </c>
      <c r="B167" s="97"/>
      <c r="C167" s="97"/>
      <c r="D167" s="37"/>
      <c r="E167" s="37" t="s">
        <v>1050</v>
      </c>
      <c r="F167" s="116"/>
      <c r="G167" s="117" t="s">
        <v>568</v>
      </c>
      <c r="H167" s="116"/>
      <c r="I167" s="116"/>
      <c r="J167" s="116"/>
      <c r="K167" s="116"/>
      <c r="L167" s="117" t="s">
        <v>568</v>
      </c>
      <c r="M167" s="117"/>
      <c r="N167" s="117" t="s">
        <v>568</v>
      </c>
      <c r="O167" s="38" t="s">
        <v>1051</v>
      </c>
      <c r="P167" s="38" t="s">
        <v>45</v>
      </c>
    </row>
    <row r="168" spans="1:16" ht="63.75">
      <c r="A168" s="137" t="s">
        <v>1141</v>
      </c>
      <c r="B168" s="97"/>
      <c r="C168" s="97"/>
      <c r="D168" s="37"/>
      <c r="E168" s="37" t="s">
        <v>57</v>
      </c>
      <c r="F168" s="116"/>
      <c r="G168" s="116"/>
      <c r="H168" s="116"/>
      <c r="I168" s="116"/>
      <c r="J168" s="116"/>
      <c r="K168" s="116"/>
      <c r="L168" s="117" t="s">
        <v>568</v>
      </c>
      <c r="M168" s="117" t="s">
        <v>568</v>
      </c>
      <c r="N168" s="116"/>
      <c r="O168" s="38" t="s">
        <v>1142</v>
      </c>
      <c r="P168" s="38" t="s">
        <v>60</v>
      </c>
    </row>
    <row r="169" spans="1:16" ht="140.25">
      <c r="A169" s="37" t="s">
        <v>1718</v>
      </c>
      <c r="B169" s="97"/>
      <c r="C169" s="97"/>
      <c r="D169" s="37"/>
      <c r="E169" s="123" t="s">
        <v>87</v>
      </c>
      <c r="F169" s="116"/>
      <c r="G169" s="116"/>
      <c r="H169" s="116"/>
      <c r="I169" s="116"/>
      <c r="J169" s="116" t="s">
        <v>568</v>
      </c>
      <c r="K169" s="116"/>
      <c r="L169" s="116"/>
      <c r="M169" s="116"/>
      <c r="N169" s="116"/>
      <c r="O169" s="36" t="s">
        <v>186</v>
      </c>
      <c r="P169" s="36" t="s">
        <v>88</v>
      </c>
    </row>
    <row r="170" spans="1:16" ht="76.5">
      <c r="A170" s="37" t="s">
        <v>1672</v>
      </c>
      <c r="B170" s="97"/>
      <c r="C170" s="97"/>
      <c r="D170" s="37"/>
      <c r="E170" s="123" t="s">
        <v>90</v>
      </c>
      <c r="F170" s="116"/>
      <c r="G170" s="116"/>
      <c r="H170" s="116"/>
      <c r="I170" s="116"/>
      <c r="J170" s="116"/>
      <c r="K170" s="116"/>
      <c r="L170" s="116" t="s">
        <v>568</v>
      </c>
      <c r="M170" s="116"/>
      <c r="N170" s="116"/>
      <c r="O170" s="36" t="s">
        <v>572</v>
      </c>
      <c r="P170" s="36" t="s">
        <v>184</v>
      </c>
    </row>
    <row r="171" spans="1:16" ht="102">
      <c r="A171" s="37" t="s">
        <v>1806</v>
      </c>
      <c r="B171" s="97"/>
      <c r="C171" s="97"/>
      <c r="D171" s="37"/>
      <c r="E171" s="123" t="s">
        <v>1211</v>
      </c>
      <c r="F171" s="116"/>
      <c r="G171" s="116"/>
      <c r="H171" s="116"/>
      <c r="I171" s="116"/>
      <c r="J171" s="116" t="s">
        <v>568</v>
      </c>
      <c r="K171" s="116"/>
      <c r="L171" s="116"/>
      <c r="M171" s="116"/>
      <c r="N171" s="116" t="s">
        <v>568</v>
      </c>
      <c r="O171" s="36" t="s">
        <v>1212</v>
      </c>
      <c r="P171" s="36" t="s">
        <v>1213</v>
      </c>
    </row>
    <row r="172" spans="1:16" ht="25.5">
      <c r="A172" s="37" t="s">
        <v>1750</v>
      </c>
      <c r="B172" s="97"/>
      <c r="C172" s="97"/>
      <c r="D172" s="37"/>
      <c r="E172" s="37" t="s">
        <v>1257</v>
      </c>
      <c r="F172" s="116"/>
      <c r="G172" s="116"/>
      <c r="H172" s="116"/>
      <c r="I172" s="116"/>
      <c r="J172" s="116"/>
      <c r="K172" s="116"/>
      <c r="L172" s="117" t="s">
        <v>568</v>
      </c>
      <c r="M172" s="116"/>
      <c r="N172" s="116"/>
      <c r="O172" s="40" t="s">
        <v>58</v>
      </c>
      <c r="P172" s="38" t="s">
        <v>1669</v>
      </c>
    </row>
    <row r="173" spans="1:16" ht="38.25">
      <c r="A173" s="37" t="s">
        <v>1649</v>
      </c>
      <c r="B173" s="97"/>
      <c r="C173" s="97"/>
      <c r="D173" s="37"/>
      <c r="E173" s="123" t="s">
        <v>99</v>
      </c>
      <c r="F173" s="116"/>
      <c r="G173" s="116"/>
      <c r="H173" s="116"/>
      <c r="I173" s="116"/>
      <c r="J173" s="116"/>
      <c r="K173" s="116" t="s">
        <v>568</v>
      </c>
      <c r="L173" s="116"/>
      <c r="M173" s="116"/>
      <c r="N173" s="116"/>
      <c r="O173" s="36" t="s">
        <v>101</v>
      </c>
      <c r="P173" s="36" t="s">
        <v>183</v>
      </c>
    </row>
    <row r="174" spans="1:16" ht="102">
      <c r="A174" s="137" t="s">
        <v>1399</v>
      </c>
      <c r="B174" s="97"/>
      <c r="C174" s="97"/>
      <c r="D174" s="37"/>
      <c r="E174" s="37" t="s">
        <v>1398</v>
      </c>
      <c r="F174" s="116"/>
      <c r="G174" s="116"/>
      <c r="H174" s="116"/>
      <c r="I174" s="116"/>
      <c r="J174" s="117" t="s">
        <v>568</v>
      </c>
      <c r="K174" s="117" t="s">
        <v>568</v>
      </c>
      <c r="L174" s="116"/>
      <c r="M174" s="117" t="s">
        <v>568</v>
      </c>
      <c r="N174" s="116"/>
      <c r="O174" s="38" t="s">
        <v>1400</v>
      </c>
      <c r="P174" s="38" t="s">
        <v>1401</v>
      </c>
    </row>
    <row r="175" spans="1:16" ht="127.5">
      <c r="A175" s="137" t="s">
        <v>1740</v>
      </c>
      <c r="B175" s="97"/>
      <c r="C175" s="97"/>
      <c r="D175" s="37"/>
      <c r="E175" s="37" t="s">
        <v>1371</v>
      </c>
      <c r="F175" s="116"/>
      <c r="G175" s="116"/>
      <c r="H175" s="116"/>
      <c r="I175" s="116"/>
      <c r="J175" s="116"/>
      <c r="K175" s="117" t="s">
        <v>568</v>
      </c>
      <c r="L175" s="117"/>
      <c r="M175" s="117" t="s">
        <v>568</v>
      </c>
      <c r="N175" s="117" t="s">
        <v>568</v>
      </c>
      <c r="O175" s="38" t="s">
        <v>1372</v>
      </c>
      <c r="P175" s="76" t="s">
        <v>1370</v>
      </c>
    </row>
    <row r="176" spans="1:16" ht="76.5">
      <c r="A176" s="37" t="s">
        <v>892</v>
      </c>
      <c r="B176" s="97"/>
      <c r="C176" s="97"/>
      <c r="D176" s="37"/>
      <c r="E176" s="123" t="s">
        <v>103</v>
      </c>
      <c r="F176" s="116"/>
      <c r="G176" s="116"/>
      <c r="H176" s="116"/>
      <c r="I176" s="116"/>
      <c r="J176" s="116"/>
      <c r="K176" s="116"/>
      <c r="L176" s="116" t="s">
        <v>568</v>
      </c>
      <c r="M176" s="116"/>
      <c r="N176" s="116"/>
      <c r="O176" s="34" t="s">
        <v>566</v>
      </c>
      <c r="P176" s="36" t="s">
        <v>182</v>
      </c>
    </row>
    <row r="177" spans="1:16" ht="114.75">
      <c r="A177" s="37" t="s">
        <v>1679</v>
      </c>
      <c r="B177" s="97"/>
      <c r="C177" s="97"/>
      <c r="D177" s="37"/>
      <c r="E177" s="123" t="s">
        <v>109</v>
      </c>
      <c r="F177" s="116"/>
      <c r="G177" s="116"/>
      <c r="H177" s="116"/>
      <c r="I177" s="116"/>
      <c r="J177" s="116"/>
      <c r="K177" s="116"/>
      <c r="L177" s="116" t="s">
        <v>568</v>
      </c>
      <c r="M177" s="116" t="s">
        <v>568</v>
      </c>
      <c r="N177" s="116" t="s">
        <v>568</v>
      </c>
      <c r="O177" s="36" t="s">
        <v>110</v>
      </c>
      <c r="P177" s="36" t="s">
        <v>113</v>
      </c>
    </row>
    <row r="178" spans="1:16" ht="114.75">
      <c r="A178" s="137" t="s">
        <v>1754</v>
      </c>
      <c r="B178" s="97"/>
      <c r="C178" s="97"/>
      <c r="D178" s="37"/>
      <c r="E178" s="37" t="s">
        <v>109</v>
      </c>
      <c r="F178" s="116"/>
      <c r="G178" s="116"/>
      <c r="H178" s="116"/>
      <c r="I178" s="116"/>
      <c r="J178" s="116"/>
      <c r="K178" s="116"/>
      <c r="L178" s="117" t="s">
        <v>568</v>
      </c>
      <c r="M178" s="117" t="s">
        <v>568</v>
      </c>
      <c r="N178" s="117" t="s">
        <v>568</v>
      </c>
      <c r="O178" s="38" t="s">
        <v>110</v>
      </c>
      <c r="P178" s="38" t="s">
        <v>113</v>
      </c>
    </row>
    <row r="179" spans="1:16" ht="102">
      <c r="A179" s="140" t="s">
        <v>1680</v>
      </c>
      <c r="B179" s="97"/>
      <c r="C179" s="97"/>
      <c r="D179" s="37"/>
      <c r="E179" s="123" t="s">
        <v>114</v>
      </c>
      <c r="F179" s="116"/>
      <c r="G179" s="116"/>
      <c r="H179" s="116"/>
      <c r="I179" s="116"/>
      <c r="J179" s="116"/>
      <c r="K179" s="116"/>
      <c r="L179" s="116" t="s">
        <v>568</v>
      </c>
      <c r="M179" s="116"/>
      <c r="N179" s="116" t="s">
        <v>568</v>
      </c>
      <c r="O179" s="36" t="s">
        <v>116</v>
      </c>
      <c r="P179" s="36" t="s">
        <v>118</v>
      </c>
    </row>
    <row r="180" spans="1:16" ht="127.5">
      <c r="A180" s="37" t="s">
        <v>1682</v>
      </c>
      <c r="B180" s="97"/>
      <c r="C180" s="97"/>
      <c r="D180" s="37"/>
      <c r="E180" s="123" t="s">
        <v>130</v>
      </c>
      <c r="F180" s="116"/>
      <c r="G180" s="116"/>
      <c r="H180" s="116"/>
      <c r="I180" s="116"/>
      <c r="J180" s="116" t="s">
        <v>568</v>
      </c>
      <c r="K180" s="116"/>
      <c r="L180" s="116" t="s">
        <v>568</v>
      </c>
      <c r="M180" s="116"/>
      <c r="N180" s="116"/>
      <c r="O180" s="36" t="s">
        <v>131</v>
      </c>
      <c r="P180" s="36" t="s">
        <v>132</v>
      </c>
    </row>
    <row r="181" spans="1:16" ht="140.25">
      <c r="A181" s="37" t="s">
        <v>1759</v>
      </c>
      <c r="B181" s="97"/>
      <c r="C181" s="97"/>
      <c r="D181" s="37"/>
      <c r="E181" s="123" t="s">
        <v>970</v>
      </c>
      <c r="F181" s="116"/>
      <c r="G181" s="116"/>
      <c r="H181" s="116"/>
      <c r="I181" s="116"/>
      <c r="J181" s="116" t="s">
        <v>568</v>
      </c>
      <c r="K181" s="116"/>
      <c r="L181" s="116" t="s">
        <v>568</v>
      </c>
      <c r="M181" s="116"/>
      <c r="N181" s="116"/>
      <c r="O181" s="36" t="s">
        <v>971</v>
      </c>
      <c r="P181" s="36" t="s">
        <v>7</v>
      </c>
    </row>
    <row r="182" spans="1:16" ht="89.25">
      <c r="A182" s="37" t="s">
        <v>1686</v>
      </c>
      <c r="B182" s="108"/>
      <c r="C182" s="108"/>
      <c r="D182" s="43"/>
      <c r="E182" s="140" t="s">
        <v>996</v>
      </c>
      <c r="F182" s="116"/>
      <c r="G182" s="116"/>
      <c r="H182" s="116"/>
      <c r="I182" s="116"/>
      <c r="J182" s="116"/>
      <c r="K182" s="116"/>
      <c r="L182" s="117" t="s">
        <v>568</v>
      </c>
      <c r="M182" s="116"/>
      <c r="N182" s="116"/>
      <c r="O182" s="38" t="s">
        <v>115</v>
      </c>
      <c r="P182" s="38" t="s">
        <v>84</v>
      </c>
    </row>
    <row r="183" spans="1:16" ht="38.25">
      <c r="A183" s="37" t="s">
        <v>1688</v>
      </c>
      <c r="B183" s="108"/>
      <c r="C183" s="108"/>
      <c r="D183" s="43"/>
      <c r="E183" s="140" t="s">
        <v>998</v>
      </c>
      <c r="F183" s="116"/>
      <c r="G183" s="116"/>
      <c r="H183" s="116"/>
      <c r="I183" s="116"/>
      <c r="J183" s="116"/>
      <c r="K183" s="116"/>
      <c r="L183" s="117" t="s">
        <v>568</v>
      </c>
      <c r="M183" s="116"/>
      <c r="N183" s="117" t="s">
        <v>568</v>
      </c>
      <c r="O183" s="38" t="s">
        <v>999</v>
      </c>
      <c r="P183" s="40" t="s">
        <v>1000</v>
      </c>
    </row>
    <row r="184" spans="1:16" ht="165.75">
      <c r="A184" s="137" t="s">
        <v>1770</v>
      </c>
      <c r="B184" s="108"/>
      <c r="C184" s="108"/>
      <c r="D184" s="43"/>
      <c r="E184" s="140" t="s">
        <v>1312</v>
      </c>
      <c r="F184" s="116"/>
      <c r="G184" s="116"/>
      <c r="H184" s="116"/>
      <c r="I184" s="116"/>
      <c r="J184" s="116"/>
      <c r="K184" s="117" t="s">
        <v>568</v>
      </c>
      <c r="L184" s="116"/>
      <c r="M184" s="117" t="s">
        <v>568</v>
      </c>
      <c r="N184" s="117" t="s">
        <v>568</v>
      </c>
      <c r="O184" s="38" t="s">
        <v>1314</v>
      </c>
      <c r="P184" s="38" t="s">
        <v>1315</v>
      </c>
    </row>
    <row r="185" spans="1:16" ht="140.25">
      <c r="A185" s="137" t="s">
        <v>1539</v>
      </c>
      <c r="B185" s="97"/>
      <c r="C185" s="97"/>
      <c r="D185" s="135"/>
      <c r="E185" s="169" t="s">
        <v>1538</v>
      </c>
      <c r="F185" s="116"/>
      <c r="G185" s="117"/>
      <c r="H185" s="116"/>
      <c r="I185" s="116"/>
      <c r="J185" s="117"/>
      <c r="K185" s="117" t="s">
        <v>568</v>
      </c>
      <c r="L185" s="117"/>
      <c r="M185" s="117" t="s">
        <v>568</v>
      </c>
      <c r="N185" s="117" t="s">
        <v>568</v>
      </c>
      <c r="O185" s="38" t="s">
        <v>1537</v>
      </c>
      <c r="P185" s="38"/>
    </row>
    <row r="186" spans="1:17" ht="12.75">
      <c r="A186" s="37" t="s">
        <v>1693</v>
      </c>
      <c r="B186" s="97"/>
      <c r="C186" s="97"/>
      <c r="D186" s="37"/>
      <c r="E186" s="140" t="s">
        <v>1015</v>
      </c>
      <c r="F186" s="117"/>
      <c r="G186" s="117"/>
      <c r="H186" s="117"/>
      <c r="I186" s="117"/>
      <c r="J186" s="117"/>
      <c r="K186" s="117"/>
      <c r="L186" s="117"/>
      <c r="M186" s="117"/>
      <c r="N186" s="117"/>
      <c r="O186" s="40"/>
      <c r="P186" s="40"/>
      <c r="Q186" s="1"/>
    </row>
    <row r="187" spans="1:16" ht="12.75">
      <c r="A187" s="37" t="s">
        <v>725</v>
      </c>
      <c r="B187" s="108"/>
      <c r="C187" s="108"/>
      <c r="D187" s="43"/>
      <c r="E187" s="140" t="s">
        <v>1039</v>
      </c>
      <c r="F187" s="116"/>
      <c r="G187" s="116"/>
      <c r="H187" s="116"/>
      <c r="I187" s="116"/>
      <c r="J187" s="116"/>
      <c r="K187" s="116"/>
      <c r="L187" s="116"/>
      <c r="M187" s="116"/>
      <c r="N187" s="116"/>
      <c r="O187" s="34"/>
      <c r="P187" s="40"/>
    </row>
    <row r="188" spans="1:16" ht="12.75">
      <c r="A188" s="40" t="s">
        <v>1713</v>
      </c>
      <c r="B188" s="187"/>
      <c r="C188" s="108"/>
      <c r="D188" s="43"/>
      <c r="E188" s="123" t="s">
        <v>143</v>
      </c>
      <c r="F188" s="116"/>
      <c r="G188" s="116"/>
      <c r="H188" s="116"/>
      <c r="I188" s="116"/>
      <c r="J188" s="116"/>
      <c r="K188" s="116"/>
      <c r="L188" s="116" t="s">
        <v>568</v>
      </c>
      <c r="M188" s="116"/>
      <c r="N188" s="116"/>
      <c r="O188" s="34" t="s">
        <v>144</v>
      </c>
      <c r="P188" s="34"/>
    </row>
    <row r="189" spans="1:16" ht="140.25">
      <c r="A189" s="37" t="s">
        <v>1714</v>
      </c>
      <c r="B189" s="108"/>
      <c r="C189" s="108"/>
      <c r="D189" s="43"/>
      <c r="E189" s="123" t="s">
        <v>145</v>
      </c>
      <c r="F189" s="116"/>
      <c r="G189" s="116"/>
      <c r="H189" s="116"/>
      <c r="I189" s="116"/>
      <c r="J189" s="116" t="s">
        <v>568</v>
      </c>
      <c r="K189" s="116"/>
      <c r="L189" s="116" t="s">
        <v>568</v>
      </c>
      <c r="M189" s="116"/>
      <c r="N189" s="116" t="s">
        <v>568</v>
      </c>
      <c r="O189" s="36" t="s">
        <v>146</v>
      </c>
      <c r="P189" s="36" t="s">
        <v>147</v>
      </c>
    </row>
    <row r="190" spans="1:16" ht="140.25">
      <c r="A190" s="37" t="s">
        <v>1653</v>
      </c>
      <c r="B190" s="97"/>
      <c r="C190" s="97"/>
      <c r="D190" s="37"/>
      <c r="E190" s="123" t="s">
        <v>127</v>
      </c>
      <c r="F190" s="116"/>
      <c r="G190" s="116"/>
      <c r="H190" s="116"/>
      <c r="I190" s="116"/>
      <c r="J190" s="116" t="s">
        <v>568</v>
      </c>
      <c r="K190" s="116"/>
      <c r="L190" s="116"/>
      <c r="M190" s="116"/>
      <c r="N190" s="116"/>
      <c r="O190" s="36" t="s">
        <v>128</v>
      </c>
      <c r="P190" s="36" t="s">
        <v>129</v>
      </c>
    </row>
    <row r="191" spans="1:16" ht="12.75">
      <c r="A191" s="74" t="s">
        <v>1772</v>
      </c>
      <c r="B191" s="108"/>
      <c r="C191" s="108"/>
      <c r="D191" s="43"/>
      <c r="E191" s="140"/>
      <c r="F191" s="116"/>
      <c r="G191" s="116"/>
      <c r="H191" s="116"/>
      <c r="I191" s="116"/>
      <c r="J191" s="116"/>
      <c r="K191" s="116"/>
      <c r="L191" s="116"/>
      <c r="M191" s="117"/>
      <c r="N191" s="117"/>
      <c r="O191" s="38"/>
      <c r="P191" s="38"/>
    </row>
    <row r="192" spans="1:16" ht="191.25">
      <c r="A192" s="137" t="s">
        <v>1694</v>
      </c>
      <c r="B192" s="108"/>
      <c r="C192" s="108"/>
      <c r="D192" s="43"/>
      <c r="E192" s="140" t="s">
        <v>1016</v>
      </c>
      <c r="F192" s="116"/>
      <c r="G192" s="116"/>
      <c r="H192" s="116"/>
      <c r="I192" s="116"/>
      <c r="J192" s="116"/>
      <c r="K192" s="116"/>
      <c r="L192" s="117" t="s">
        <v>568</v>
      </c>
      <c r="M192" s="117" t="s">
        <v>568</v>
      </c>
      <c r="N192" s="117" t="s">
        <v>568</v>
      </c>
      <c r="O192" s="38" t="s">
        <v>1017</v>
      </c>
      <c r="P192" s="38" t="s">
        <v>1018</v>
      </c>
    </row>
    <row r="193" spans="1:16" ht="216.75">
      <c r="A193" s="137" t="s">
        <v>1796</v>
      </c>
      <c r="B193" s="108"/>
      <c r="C193" s="108"/>
      <c r="D193" s="43"/>
      <c r="E193" s="140" t="s">
        <v>2045</v>
      </c>
      <c r="F193" s="116"/>
      <c r="G193" s="116"/>
      <c r="H193" s="117" t="s">
        <v>568</v>
      </c>
      <c r="I193" s="116"/>
      <c r="J193" s="117" t="s">
        <v>568</v>
      </c>
      <c r="K193" s="117" t="s">
        <v>568</v>
      </c>
      <c r="L193" s="116"/>
      <c r="M193" s="117" t="s">
        <v>568</v>
      </c>
      <c r="N193" s="117" t="s">
        <v>568</v>
      </c>
      <c r="O193" s="38" t="s">
        <v>2046</v>
      </c>
      <c r="P193" s="38" t="s">
        <v>2047</v>
      </c>
    </row>
    <row r="194" spans="1:16" ht="12.75">
      <c r="A194" s="37" t="s">
        <v>1760</v>
      </c>
      <c r="B194" s="97"/>
      <c r="C194" s="97"/>
      <c r="D194" s="37"/>
      <c r="E194" s="140" t="s">
        <v>1264</v>
      </c>
      <c r="F194" s="116"/>
      <c r="G194" s="116"/>
      <c r="H194" s="116"/>
      <c r="I194" s="116"/>
      <c r="J194" s="116"/>
      <c r="K194" s="116"/>
      <c r="L194" s="116"/>
      <c r="M194" s="116"/>
      <c r="N194" s="116"/>
      <c r="O194" s="36"/>
      <c r="P194" s="36"/>
    </row>
    <row r="195" spans="1:16" ht="12.75">
      <c r="A195" s="74" t="s">
        <v>859</v>
      </c>
      <c r="B195" s="108"/>
      <c r="C195" s="108"/>
      <c r="D195" s="43"/>
      <c r="E195" s="140" t="s">
        <v>1347</v>
      </c>
      <c r="F195" s="116"/>
      <c r="G195" s="116"/>
      <c r="H195" s="116"/>
      <c r="I195" s="116"/>
      <c r="J195" s="116"/>
      <c r="K195" s="116"/>
      <c r="L195" s="116"/>
      <c r="M195" s="116"/>
      <c r="N195" s="116"/>
      <c r="O195" s="34"/>
      <c r="P195" s="34"/>
    </row>
    <row r="196" spans="1:16" ht="25.5">
      <c r="A196" s="189" t="s">
        <v>1553</v>
      </c>
      <c r="B196" s="108"/>
      <c r="C196" s="108"/>
      <c r="D196" s="43"/>
      <c r="E196" s="140"/>
      <c r="F196" s="116"/>
      <c r="G196" s="116"/>
      <c r="H196" s="116"/>
      <c r="I196" s="116"/>
      <c r="J196" s="117" t="s">
        <v>568</v>
      </c>
      <c r="K196" s="117" t="s">
        <v>568</v>
      </c>
      <c r="L196" s="116"/>
      <c r="M196" s="117" t="s">
        <v>568</v>
      </c>
      <c r="N196" s="116"/>
      <c r="O196" s="40" t="s">
        <v>1437</v>
      </c>
      <c r="P196" s="40" t="s">
        <v>1437</v>
      </c>
    </row>
    <row r="197" spans="1:16" ht="102">
      <c r="A197" s="137" t="s">
        <v>1407</v>
      </c>
      <c r="B197" s="97"/>
      <c r="C197" s="97"/>
      <c r="D197" s="37"/>
      <c r="E197" s="37" t="s">
        <v>1408</v>
      </c>
      <c r="F197" s="116"/>
      <c r="G197" s="116"/>
      <c r="H197" s="116"/>
      <c r="I197" s="116"/>
      <c r="J197" s="117" t="s">
        <v>568</v>
      </c>
      <c r="K197" s="116"/>
      <c r="L197" s="117" t="s">
        <v>568</v>
      </c>
      <c r="M197" s="117" t="s">
        <v>568</v>
      </c>
      <c r="N197" s="117" t="s">
        <v>568</v>
      </c>
      <c r="O197" s="38" t="s">
        <v>1409</v>
      </c>
      <c r="P197" s="38" t="s">
        <v>1410</v>
      </c>
    </row>
    <row r="198" spans="1:16" ht="12.75">
      <c r="A198" s="130" t="s">
        <v>530</v>
      </c>
      <c r="B198" s="130"/>
      <c r="C198" s="130"/>
      <c r="D198" s="130"/>
      <c r="E198" s="140" t="s">
        <v>155</v>
      </c>
      <c r="F198" s="116"/>
      <c r="G198" s="116"/>
      <c r="H198" s="116"/>
      <c r="I198" s="116"/>
      <c r="J198" s="116"/>
      <c r="K198" s="116"/>
      <c r="L198" s="116"/>
      <c r="M198" s="116"/>
      <c r="N198" s="116"/>
      <c r="O198" s="34"/>
      <c r="P198" s="34"/>
    </row>
    <row r="199" spans="1:16" ht="140.25">
      <c r="A199" s="179" t="s">
        <v>410</v>
      </c>
      <c r="B199" s="97"/>
      <c r="C199" s="97"/>
      <c r="D199" s="37"/>
      <c r="E199" s="123" t="s">
        <v>43</v>
      </c>
      <c r="F199" s="116"/>
      <c r="G199" s="116" t="s">
        <v>568</v>
      </c>
      <c r="H199" s="116"/>
      <c r="I199" s="116"/>
      <c r="J199" s="116"/>
      <c r="K199" s="116"/>
      <c r="L199" s="116" t="s">
        <v>568</v>
      </c>
      <c r="M199" s="116" t="s">
        <v>568</v>
      </c>
      <c r="N199" s="116" t="s">
        <v>568</v>
      </c>
      <c r="O199" s="36" t="s">
        <v>46</v>
      </c>
      <c r="P199" s="36" t="s">
        <v>47</v>
      </c>
    </row>
    <row r="200" spans="1:17" ht="89.25">
      <c r="A200" s="37" t="s">
        <v>777</v>
      </c>
      <c r="B200" s="97"/>
      <c r="C200" s="97"/>
      <c r="D200" s="37"/>
      <c r="E200" s="140" t="s">
        <v>1483</v>
      </c>
      <c r="F200" s="116"/>
      <c r="G200" s="116"/>
      <c r="H200" s="116"/>
      <c r="I200" s="116"/>
      <c r="J200" s="116"/>
      <c r="K200" s="116"/>
      <c r="L200" s="117" t="s">
        <v>568</v>
      </c>
      <c r="M200" s="116"/>
      <c r="N200" s="116"/>
      <c r="O200" s="38" t="s">
        <v>1484</v>
      </c>
      <c r="P200" s="38" t="s">
        <v>1485</v>
      </c>
      <c r="Q200" s="1"/>
    </row>
    <row r="201" spans="1:16" ht="25.5">
      <c r="A201" s="37" t="s">
        <v>844</v>
      </c>
      <c r="B201" s="97"/>
      <c r="C201" s="97"/>
      <c r="D201" s="37"/>
      <c r="E201" s="140" t="s">
        <v>1155</v>
      </c>
      <c r="F201" s="116"/>
      <c r="G201" s="117" t="s">
        <v>568</v>
      </c>
      <c r="H201" s="116"/>
      <c r="I201" s="116"/>
      <c r="J201" s="116"/>
      <c r="K201" s="116"/>
      <c r="L201" s="117" t="s">
        <v>568</v>
      </c>
      <c r="M201" s="116"/>
      <c r="N201" s="116"/>
      <c r="O201" s="38" t="s">
        <v>1492</v>
      </c>
      <c r="P201" s="36"/>
    </row>
    <row r="202" spans="1:16" ht="12.75">
      <c r="A202" s="137" t="s">
        <v>1544</v>
      </c>
      <c r="B202" s="97"/>
      <c r="C202" s="97"/>
      <c r="D202" s="37"/>
      <c r="E202" s="37" t="s">
        <v>1543</v>
      </c>
      <c r="F202" s="116"/>
      <c r="G202" s="116"/>
      <c r="H202" s="116"/>
      <c r="I202" s="116"/>
      <c r="J202" s="117"/>
      <c r="K202" s="117"/>
      <c r="L202" s="116"/>
      <c r="M202" s="117" t="s">
        <v>568</v>
      </c>
      <c r="N202" s="116"/>
      <c r="O202" s="38"/>
      <c r="P202" s="38"/>
    </row>
    <row r="203" spans="1:16" ht="178.5">
      <c r="A203" s="137" t="s">
        <v>790</v>
      </c>
      <c r="B203" s="97"/>
      <c r="C203" s="97"/>
      <c r="D203" s="37"/>
      <c r="E203" s="140" t="s">
        <v>1143</v>
      </c>
      <c r="F203" s="116"/>
      <c r="G203" s="116"/>
      <c r="H203" s="116"/>
      <c r="I203" s="116"/>
      <c r="J203" s="116"/>
      <c r="K203" s="117" t="s">
        <v>568</v>
      </c>
      <c r="L203" s="116"/>
      <c r="M203" s="117" t="s">
        <v>568</v>
      </c>
      <c r="N203" s="117" t="s">
        <v>568</v>
      </c>
      <c r="O203" s="38" t="s">
        <v>1144</v>
      </c>
      <c r="P203" s="38" t="s">
        <v>1145</v>
      </c>
    </row>
    <row r="204" spans="1:16" ht="178.5">
      <c r="A204" s="137" t="s">
        <v>791</v>
      </c>
      <c r="B204" s="97"/>
      <c r="C204" s="97"/>
      <c r="D204" s="37"/>
      <c r="E204" s="140" t="s">
        <v>1146</v>
      </c>
      <c r="F204" s="116"/>
      <c r="G204" s="117" t="s">
        <v>568</v>
      </c>
      <c r="H204" s="116"/>
      <c r="I204" s="116"/>
      <c r="J204" s="116"/>
      <c r="K204" s="116"/>
      <c r="L204" s="117" t="s">
        <v>568</v>
      </c>
      <c r="M204" s="117" t="s">
        <v>568</v>
      </c>
      <c r="N204" s="116"/>
      <c r="O204" s="38" t="s">
        <v>1147</v>
      </c>
      <c r="P204" s="38" t="s">
        <v>1148</v>
      </c>
    </row>
    <row r="205" spans="1:16" ht="38.25">
      <c r="A205" s="137" t="s">
        <v>411</v>
      </c>
      <c r="B205" s="97"/>
      <c r="C205" s="97"/>
      <c r="D205" s="37"/>
      <c r="E205" s="123" t="s">
        <v>48</v>
      </c>
      <c r="F205" s="116"/>
      <c r="G205" s="116"/>
      <c r="H205" s="116"/>
      <c r="I205" s="116"/>
      <c r="J205" s="116"/>
      <c r="K205" s="116"/>
      <c r="L205" s="116"/>
      <c r="M205" s="116" t="s">
        <v>568</v>
      </c>
      <c r="N205" s="116"/>
      <c r="O205" s="34" t="s">
        <v>49</v>
      </c>
      <c r="P205" s="36" t="s">
        <v>50</v>
      </c>
    </row>
    <row r="206" spans="1:16" ht="204">
      <c r="A206" s="137" t="s">
        <v>1782</v>
      </c>
      <c r="B206" s="108"/>
      <c r="C206" s="108"/>
      <c r="D206" s="43"/>
      <c r="E206" s="37" t="s">
        <v>2023</v>
      </c>
      <c r="F206" s="116"/>
      <c r="G206" s="116"/>
      <c r="H206" s="117" t="s">
        <v>568</v>
      </c>
      <c r="I206" s="116"/>
      <c r="J206" s="117" t="s">
        <v>568</v>
      </c>
      <c r="K206" s="117" t="s">
        <v>568</v>
      </c>
      <c r="L206" s="116"/>
      <c r="M206" s="117" t="s">
        <v>568</v>
      </c>
      <c r="N206" s="117" t="s">
        <v>568</v>
      </c>
      <c r="O206" s="38" t="s">
        <v>2024</v>
      </c>
      <c r="P206" s="38" t="s">
        <v>2025</v>
      </c>
    </row>
    <row r="207" spans="1:16" ht="89.25">
      <c r="A207" s="37" t="s">
        <v>1189</v>
      </c>
      <c r="B207" s="97"/>
      <c r="C207" s="97"/>
      <c r="D207" s="37"/>
      <c r="E207" s="140" t="s">
        <v>1989</v>
      </c>
      <c r="F207" s="116"/>
      <c r="G207" s="117" t="s">
        <v>568</v>
      </c>
      <c r="H207" s="116"/>
      <c r="I207" s="116"/>
      <c r="J207" s="116"/>
      <c r="K207" s="116"/>
      <c r="L207" s="117" t="s">
        <v>568</v>
      </c>
      <c r="M207" s="116"/>
      <c r="N207" s="116"/>
      <c r="O207" s="38" t="s">
        <v>207</v>
      </c>
      <c r="P207" s="38" t="s">
        <v>1988</v>
      </c>
    </row>
    <row r="208" spans="1:16" ht="178.5">
      <c r="A208" s="37" t="s">
        <v>404</v>
      </c>
      <c r="B208" s="97"/>
      <c r="C208" s="97"/>
      <c r="D208" s="135"/>
      <c r="E208" s="140" t="s">
        <v>36</v>
      </c>
      <c r="F208" s="116"/>
      <c r="G208" s="117" t="s">
        <v>568</v>
      </c>
      <c r="H208" s="116"/>
      <c r="I208" s="116"/>
      <c r="J208" s="117" t="s">
        <v>568</v>
      </c>
      <c r="K208" s="116"/>
      <c r="L208" s="117" t="s">
        <v>568</v>
      </c>
      <c r="M208" s="116"/>
      <c r="N208" s="116"/>
      <c r="O208" s="38" t="s">
        <v>37</v>
      </c>
      <c r="P208" s="38" t="s">
        <v>38</v>
      </c>
    </row>
    <row r="209" spans="1:16" ht="76.5">
      <c r="A209" s="37" t="s">
        <v>427</v>
      </c>
      <c r="B209" s="103"/>
      <c r="C209" s="103"/>
      <c r="D209" s="40"/>
      <c r="E209" s="140" t="s">
        <v>206</v>
      </c>
      <c r="F209" s="116"/>
      <c r="G209" s="116" t="s">
        <v>568</v>
      </c>
      <c r="H209" s="116"/>
      <c r="I209" s="116"/>
      <c r="J209" s="116"/>
      <c r="K209" s="116"/>
      <c r="L209" s="116" t="s">
        <v>568</v>
      </c>
      <c r="M209" s="116"/>
      <c r="N209" s="116"/>
      <c r="O209" s="36" t="s">
        <v>207</v>
      </c>
      <c r="P209" s="36" t="s">
        <v>208</v>
      </c>
    </row>
    <row r="210" spans="1:16" ht="25.5">
      <c r="A210" s="153" t="s">
        <v>1783</v>
      </c>
      <c r="B210" s="108"/>
      <c r="C210" s="108"/>
      <c r="D210" s="43"/>
      <c r="E210" s="37" t="s">
        <v>2026</v>
      </c>
      <c r="F210" s="116"/>
      <c r="G210" s="116"/>
      <c r="H210" s="116"/>
      <c r="I210" s="116"/>
      <c r="J210" s="116"/>
      <c r="K210" s="116"/>
      <c r="L210" s="116"/>
      <c r="M210" s="116"/>
      <c r="N210" s="116"/>
      <c r="O210" s="40"/>
      <c r="P210" s="40"/>
    </row>
    <row r="211" spans="1:16" ht="12.75">
      <c r="A211" s="37" t="s">
        <v>1705</v>
      </c>
      <c r="B211" s="108"/>
      <c r="C211" s="108"/>
      <c r="D211" s="43"/>
      <c r="E211" s="140" t="s">
        <v>1040</v>
      </c>
      <c r="F211" s="116"/>
      <c r="G211" s="116"/>
      <c r="H211" s="116"/>
      <c r="I211" s="116"/>
      <c r="J211" s="116"/>
      <c r="K211" s="116"/>
      <c r="L211" s="116"/>
      <c r="M211" s="116"/>
      <c r="N211" s="116"/>
      <c r="O211" s="34"/>
      <c r="P211" s="34"/>
    </row>
    <row r="212" spans="1:16" ht="191.25">
      <c r="A212" s="182" t="s">
        <v>1452</v>
      </c>
      <c r="B212" s="97"/>
      <c r="C212" s="97"/>
      <c r="D212" s="37"/>
      <c r="E212" s="37" t="s">
        <v>1451</v>
      </c>
      <c r="F212" s="116"/>
      <c r="G212" s="116"/>
      <c r="H212" s="116"/>
      <c r="I212" s="116"/>
      <c r="J212" s="116"/>
      <c r="K212" s="116"/>
      <c r="L212" s="117" t="s">
        <v>568</v>
      </c>
      <c r="M212" s="117" t="s">
        <v>568</v>
      </c>
      <c r="N212" s="117" t="s">
        <v>568</v>
      </c>
      <c r="O212" s="76" t="s">
        <v>1453</v>
      </c>
      <c r="P212" s="76" t="s">
        <v>1454</v>
      </c>
    </row>
    <row r="213" spans="1:16" ht="204">
      <c r="A213" s="137" t="s">
        <v>1411</v>
      </c>
      <c r="B213" s="103"/>
      <c r="C213" s="103"/>
      <c r="D213" s="40"/>
      <c r="E213" s="140" t="s">
        <v>1412</v>
      </c>
      <c r="F213" s="116"/>
      <c r="G213" s="116"/>
      <c r="H213" s="116"/>
      <c r="I213" s="116"/>
      <c r="J213" s="117" t="s">
        <v>568</v>
      </c>
      <c r="K213" s="117" t="s">
        <v>568</v>
      </c>
      <c r="L213" s="116"/>
      <c r="M213" s="117" t="s">
        <v>568</v>
      </c>
      <c r="N213" s="116"/>
      <c r="O213" s="38" t="s">
        <v>1413</v>
      </c>
      <c r="P213" s="38" t="s">
        <v>1414</v>
      </c>
    </row>
    <row r="214" spans="1:16" ht="12.75">
      <c r="A214" s="74" t="s">
        <v>1387</v>
      </c>
      <c r="B214" s="103"/>
      <c r="C214" s="103"/>
      <c r="D214" s="40"/>
      <c r="E214" s="140"/>
      <c r="F214" s="116"/>
      <c r="G214" s="116"/>
      <c r="H214" s="116"/>
      <c r="I214" s="116"/>
      <c r="J214" s="116"/>
      <c r="K214" s="116"/>
      <c r="L214" s="116"/>
      <c r="M214" s="116"/>
      <c r="N214" s="116"/>
      <c r="O214" s="36"/>
      <c r="P214" s="36"/>
    </row>
    <row r="215" spans="1:16" ht="12.75">
      <c r="A215" s="74" t="s">
        <v>1720</v>
      </c>
      <c r="B215" s="97"/>
      <c r="C215" s="97"/>
      <c r="D215" s="37"/>
      <c r="E215" s="140" t="s">
        <v>1220</v>
      </c>
      <c r="F215" s="116"/>
      <c r="G215" s="116"/>
      <c r="H215" s="116"/>
      <c r="I215" s="116"/>
      <c r="J215" s="116"/>
      <c r="K215" s="116"/>
      <c r="L215" s="117" t="s">
        <v>568</v>
      </c>
      <c r="M215" s="116"/>
      <c r="N215" s="116"/>
      <c r="O215" s="36"/>
      <c r="P215" s="36"/>
    </row>
    <row r="216" spans="1:16" ht="12.75">
      <c r="A216" s="74" t="s">
        <v>1099</v>
      </c>
      <c r="B216" s="97"/>
      <c r="C216" s="97"/>
      <c r="D216" s="135"/>
      <c r="E216" s="140" t="s">
        <v>212</v>
      </c>
      <c r="F216" s="116"/>
      <c r="G216" s="117"/>
      <c r="H216" s="116"/>
      <c r="I216" s="116"/>
      <c r="J216" s="117"/>
      <c r="K216" s="116"/>
      <c r="L216" s="117"/>
      <c r="M216" s="116"/>
      <c r="N216" s="116"/>
      <c r="O216" s="38"/>
      <c r="P216" s="38"/>
    </row>
    <row r="217" spans="1:16" ht="89.25">
      <c r="A217" s="137" t="s">
        <v>799</v>
      </c>
      <c r="B217" s="97"/>
      <c r="C217" s="97"/>
      <c r="D217" s="37"/>
      <c r="E217" s="37" t="s">
        <v>1052</v>
      </c>
      <c r="F217" s="116"/>
      <c r="G217" s="117"/>
      <c r="H217" s="116"/>
      <c r="I217" s="116"/>
      <c r="J217" s="116"/>
      <c r="K217" s="117" t="s">
        <v>568</v>
      </c>
      <c r="L217" s="117"/>
      <c r="M217" s="117" t="s">
        <v>568</v>
      </c>
      <c r="N217" s="117" t="s">
        <v>568</v>
      </c>
      <c r="O217" s="38" t="s">
        <v>40</v>
      </c>
      <c r="P217" s="38" t="s">
        <v>1053</v>
      </c>
    </row>
    <row r="218" spans="1:16" ht="12.75">
      <c r="A218" s="74" t="s">
        <v>1385</v>
      </c>
      <c r="B218" s="97"/>
      <c r="C218" s="103"/>
      <c r="D218" s="40"/>
      <c r="E218" s="123"/>
      <c r="F218" s="116"/>
      <c r="G218" s="116"/>
      <c r="H218" s="116"/>
      <c r="I218" s="116"/>
      <c r="J218" s="116"/>
      <c r="K218" s="116"/>
      <c r="L218" s="116"/>
      <c r="M218" s="116"/>
      <c r="N218" s="116"/>
      <c r="O218" s="36"/>
      <c r="P218" s="36"/>
    </row>
    <row r="219" spans="1:16" ht="165.75">
      <c r="A219" s="137" t="s">
        <v>1457</v>
      </c>
      <c r="B219" s="97"/>
      <c r="C219" s="97"/>
      <c r="D219" s="37"/>
      <c r="E219" s="140" t="s">
        <v>1458</v>
      </c>
      <c r="F219" s="116"/>
      <c r="G219" s="117" t="s">
        <v>568</v>
      </c>
      <c r="H219" s="116"/>
      <c r="I219" s="116"/>
      <c r="J219" s="116"/>
      <c r="K219" s="116"/>
      <c r="L219" s="117" t="s">
        <v>568</v>
      </c>
      <c r="M219" s="117" t="s">
        <v>568</v>
      </c>
      <c r="N219" s="116"/>
      <c r="O219" s="38" t="s">
        <v>1459</v>
      </c>
      <c r="P219" s="38" t="s">
        <v>1460</v>
      </c>
    </row>
    <row r="220" spans="1:16" ht="76.5">
      <c r="A220" s="74" t="s">
        <v>800</v>
      </c>
      <c r="B220" s="97"/>
      <c r="C220" s="97"/>
      <c r="D220" s="37"/>
      <c r="E220" s="37" t="s">
        <v>981</v>
      </c>
      <c r="F220" s="116"/>
      <c r="G220" s="117" t="s">
        <v>568</v>
      </c>
      <c r="H220" s="116"/>
      <c r="I220" s="116"/>
      <c r="J220" s="116"/>
      <c r="K220" s="116"/>
      <c r="L220" s="117" t="s">
        <v>568</v>
      </c>
      <c r="M220" s="117"/>
      <c r="N220" s="117" t="s">
        <v>568</v>
      </c>
      <c r="O220" s="38" t="s">
        <v>982</v>
      </c>
      <c r="P220" s="38" t="s">
        <v>983</v>
      </c>
    </row>
    <row r="221" spans="1:16" ht="25.5">
      <c r="A221" s="37" t="s">
        <v>1676</v>
      </c>
      <c r="B221" s="97"/>
      <c r="C221" s="97"/>
      <c r="D221" s="37"/>
      <c r="E221" s="37" t="s">
        <v>210</v>
      </c>
      <c r="F221" s="116"/>
      <c r="G221" s="116"/>
      <c r="H221" s="116"/>
      <c r="I221" s="116"/>
      <c r="J221" s="116"/>
      <c r="K221" s="116"/>
      <c r="L221" s="117" t="s">
        <v>568</v>
      </c>
      <c r="M221" s="116"/>
      <c r="N221" s="116"/>
      <c r="O221" s="38" t="s">
        <v>4</v>
      </c>
      <c r="P221" s="34"/>
    </row>
    <row r="222" spans="1:16" ht="38.25">
      <c r="A222" s="37" t="s">
        <v>1797</v>
      </c>
      <c r="B222" s="108"/>
      <c r="C222" s="108"/>
      <c r="D222" s="43"/>
      <c r="E222" s="140" t="s">
        <v>2048</v>
      </c>
      <c r="F222" s="116"/>
      <c r="G222" s="117" t="s">
        <v>568</v>
      </c>
      <c r="H222" s="116"/>
      <c r="I222" s="116"/>
      <c r="J222" s="116"/>
      <c r="K222" s="116"/>
      <c r="L222" s="117" t="s">
        <v>568</v>
      </c>
      <c r="M222" s="116"/>
      <c r="N222" s="116"/>
      <c r="O222" s="38" t="s">
        <v>611</v>
      </c>
      <c r="P222" s="40"/>
    </row>
    <row r="223" spans="1:16" ht="12.75">
      <c r="A223" s="37" t="s">
        <v>812</v>
      </c>
      <c r="B223" s="97"/>
      <c r="C223" s="97"/>
      <c r="D223" s="37"/>
      <c r="E223" s="37" t="s">
        <v>1075</v>
      </c>
      <c r="F223" s="116"/>
      <c r="G223" s="117"/>
      <c r="H223" s="116"/>
      <c r="I223" s="116"/>
      <c r="J223" s="116"/>
      <c r="K223" s="116"/>
      <c r="L223" s="117"/>
      <c r="M223" s="117"/>
      <c r="N223" s="116"/>
      <c r="O223" s="38"/>
      <c r="P223" s="38"/>
    </row>
    <row r="224" spans="1:16" ht="12.75">
      <c r="A224" s="37" t="s">
        <v>813</v>
      </c>
      <c r="B224" s="97"/>
      <c r="C224" s="97"/>
      <c r="D224" s="37"/>
      <c r="E224" s="37" t="s">
        <v>1076</v>
      </c>
      <c r="F224" s="116"/>
      <c r="G224" s="117"/>
      <c r="H224" s="116"/>
      <c r="I224" s="116"/>
      <c r="J224" s="116"/>
      <c r="K224" s="116"/>
      <c r="L224" s="117"/>
      <c r="M224" s="117"/>
      <c r="N224" s="116"/>
      <c r="O224" s="38"/>
      <c r="P224" s="38"/>
    </row>
    <row r="225" spans="1:16" ht="153">
      <c r="A225" s="186" t="s">
        <v>465</v>
      </c>
      <c r="B225" s="40"/>
      <c r="C225" s="40"/>
      <c r="D225" s="40"/>
      <c r="E225" s="140" t="s">
        <v>1266</v>
      </c>
      <c r="F225" s="116"/>
      <c r="G225" s="116"/>
      <c r="H225" s="116"/>
      <c r="I225" s="116"/>
      <c r="J225" s="117" t="s">
        <v>568</v>
      </c>
      <c r="K225" s="117" t="s">
        <v>568</v>
      </c>
      <c r="L225" s="116" t="s">
        <v>568</v>
      </c>
      <c r="M225" s="116" t="s">
        <v>568</v>
      </c>
      <c r="N225" s="117" t="s">
        <v>568</v>
      </c>
      <c r="O225" s="38" t="s">
        <v>1267</v>
      </c>
      <c r="P225" s="38" t="s">
        <v>2009</v>
      </c>
    </row>
    <row r="226" spans="1:16" ht="12.75">
      <c r="A226" s="74" t="s">
        <v>1996</v>
      </c>
      <c r="B226" s="108"/>
      <c r="C226" s="108"/>
      <c r="D226" s="43"/>
      <c r="E226" s="123"/>
      <c r="F226" s="116"/>
      <c r="G226" s="116"/>
      <c r="H226" s="116"/>
      <c r="I226" s="116"/>
      <c r="J226" s="116"/>
      <c r="K226" s="116"/>
      <c r="L226" s="116"/>
      <c r="M226" s="116"/>
      <c r="N226" s="116"/>
      <c r="O226" s="34"/>
      <c r="P226" s="34"/>
    </row>
    <row r="227" spans="1:16" ht="76.5">
      <c r="A227" s="37" t="s">
        <v>466</v>
      </c>
      <c r="B227" s="97"/>
      <c r="C227" s="97"/>
      <c r="D227" s="37"/>
      <c r="E227" s="37" t="s">
        <v>2010</v>
      </c>
      <c r="F227" s="116"/>
      <c r="G227" s="116"/>
      <c r="H227" s="116"/>
      <c r="I227" s="116"/>
      <c r="J227" s="116"/>
      <c r="K227" s="116"/>
      <c r="L227" s="117" t="s">
        <v>568</v>
      </c>
      <c r="M227" s="116"/>
      <c r="N227" s="116"/>
      <c r="O227" s="40" t="s">
        <v>566</v>
      </c>
      <c r="P227" s="38" t="s">
        <v>2011</v>
      </c>
    </row>
    <row r="228" spans="1:16" ht="12.75">
      <c r="A228" s="43" t="s">
        <v>531</v>
      </c>
      <c r="B228" s="108"/>
      <c r="C228" s="108"/>
      <c r="D228" s="43"/>
      <c r="E228" s="123" t="s">
        <v>156</v>
      </c>
      <c r="F228" s="116"/>
      <c r="G228" s="116"/>
      <c r="H228" s="116"/>
      <c r="I228" s="116"/>
      <c r="J228" s="116"/>
      <c r="K228" s="116"/>
      <c r="L228" s="116"/>
      <c r="M228" s="116"/>
      <c r="N228" s="116"/>
      <c r="O228" s="34"/>
      <c r="P228" s="34"/>
    </row>
    <row r="229" spans="1:16" ht="114.75">
      <c r="A229" s="37" t="s">
        <v>408</v>
      </c>
      <c r="B229" s="97"/>
      <c r="C229" s="97"/>
      <c r="D229" s="37"/>
      <c r="E229" s="123" t="s">
        <v>198</v>
      </c>
      <c r="F229" s="116"/>
      <c r="G229" s="116" t="s">
        <v>568</v>
      </c>
      <c r="H229" s="116"/>
      <c r="I229" s="116"/>
      <c r="J229" s="116"/>
      <c r="K229" s="116"/>
      <c r="L229" s="116" t="s">
        <v>568</v>
      </c>
      <c r="M229" s="116"/>
      <c r="N229" s="116"/>
      <c r="O229" s="36" t="s">
        <v>62</v>
      </c>
      <c r="P229" s="36" t="s">
        <v>199</v>
      </c>
    </row>
    <row r="230" spans="1:16" ht="38.25">
      <c r="A230" s="173" t="s">
        <v>849</v>
      </c>
      <c r="B230" s="175"/>
      <c r="C230" s="175"/>
      <c r="D230" s="74"/>
      <c r="E230" s="37" t="s">
        <v>1127</v>
      </c>
      <c r="F230" s="116"/>
      <c r="G230" s="117" t="s">
        <v>568</v>
      </c>
      <c r="H230" s="116"/>
      <c r="I230" s="116"/>
      <c r="J230" s="116"/>
      <c r="K230" s="116"/>
      <c r="L230" s="116"/>
      <c r="M230" s="116"/>
      <c r="N230" s="116"/>
      <c r="O230" s="38" t="s">
        <v>1128</v>
      </c>
      <c r="P230" s="63" t="s">
        <v>907</v>
      </c>
    </row>
    <row r="231" spans="1:16" ht="51">
      <c r="A231" s="173" t="s">
        <v>850</v>
      </c>
      <c r="B231" s="175"/>
      <c r="C231" s="175"/>
      <c r="D231" s="74"/>
      <c r="E231" s="37" t="s">
        <v>1129</v>
      </c>
      <c r="F231" s="116"/>
      <c r="G231" s="117" t="s">
        <v>568</v>
      </c>
      <c r="H231" s="116"/>
      <c r="I231" s="116"/>
      <c r="J231" s="116"/>
      <c r="K231" s="116"/>
      <c r="L231" s="117" t="s">
        <v>568</v>
      </c>
      <c r="M231" s="116"/>
      <c r="N231" s="116"/>
      <c r="O231" s="38" t="s">
        <v>1130</v>
      </c>
      <c r="P231" s="63" t="s">
        <v>907</v>
      </c>
    </row>
    <row r="232" spans="1:16" ht="38.25">
      <c r="A232" s="37" t="s">
        <v>391</v>
      </c>
      <c r="B232" s="177"/>
      <c r="C232" s="177"/>
      <c r="D232" s="178"/>
      <c r="E232" s="123" t="s">
        <v>11</v>
      </c>
      <c r="F232" s="116"/>
      <c r="G232" s="116" t="s">
        <v>568</v>
      </c>
      <c r="H232" s="116"/>
      <c r="I232" s="116"/>
      <c r="J232" s="116"/>
      <c r="K232" s="116"/>
      <c r="L232" s="116"/>
      <c r="M232" s="116"/>
      <c r="N232" s="116"/>
      <c r="O232" s="34" t="s">
        <v>12</v>
      </c>
      <c r="P232" s="38" t="s">
        <v>31</v>
      </c>
    </row>
    <row r="233" spans="1:17" ht="38.25">
      <c r="A233" s="37" t="s">
        <v>390</v>
      </c>
      <c r="B233" s="97"/>
      <c r="C233" s="97"/>
      <c r="D233" s="37"/>
      <c r="E233" s="123" t="s">
        <v>11</v>
      </c>
      <c r="F233" s="116"/>
      <c r="G233" s="116" t="s">
        <v>568</v>
      </c>
      <c r="H233" s="116"/>
      <c r="I233" s="116"/>
      <c r="J233" s="116"/>
      <c r="K233" s="116"/>
      <c r="L233" s="116"/>
      <c r="M233" s="116"/>
      <c r="N233" s="116"/>
      <c r="O233" s="34" t="s">
        <v>12</v>
      </c>
      <c r="P233" s="38" t="s">
        <v>31</v>
      </c>
      <c r="Q233" s="1"/>
    </row>
    <row r="234" spans="1:16" ht="127.5">
      <c r="A234" s="37" t="s">
        <v>428</v>
      </c>
      <c r="B234" s="103"/>
      <c r="C234" s="103"/>
      <c r="D234" s="40"/>
      <c r="E234" s="123" t="s">
        <v>79</v>
      </c>
      <c r="F234" s="116"/>
      <c r="G234" s="116" t="s">
        <v>568</v>
      </c>
      <c r="H234" s="116"/>
      <c r="I234" s="116"/>
      <c r="J234" s="116"/>
      <c r="K234" s="116"/>
      <c r="L234" s="116" t="s">
        <v>568</v>
      </c>
      <c r="M234" s="116" t="s">
        <v>568</v>
      </c>
      <c r="N234" s="116" t="s">
        <v>568</v>
      </c>
      <c r="O234" s="36" t="s">
        <v>80</v>
      </c>
      <c r="P234" s="36" t="s">
        <v>81</v>
      </c>
    </row>
    <row r="235" spans="1:16" ht="178.5">
      <c r="A235" s="179" t="s">
        <v>823</v>
      </c>
      <c r="B235" s="97"/>
      <c r="C235" s="97"/>
      <c r="D235" s="135"/>
      <c r="E235" s="140" t="s">
        <v>1101</v>
      </c>
      <c r="F235" s="116"/>
      <c r="G235" s="117" t="s">
        <v>568</v>
      </c>
      <c r="H235" s="116"/>
      <c r="I235" s="116"/>
      <c r="J235" s="117" t="s">
        <v>568</v>
      </c>
      <c r="K235" s="117" t="s">
        <v>568</v>
      </c>
      <c r="L235" s="116"/>
      <c r="M235" s="117"/>
      <c r="N235" s="117"/>
      <c r="O235" s="76" t="s">
        <v>324</v>
      </c>
      <c r="P235" s="38" t="s">
        <v>1100</v>
      </c>
    </row>
    <row r="236" spans="1:16" ht="12.75">
      <c r="A236" s="37" t="s">
        <v>778</v>
      </c>
      <c r="B236" s="177"/>
      <c r="C236" s="177"/>
      <c r="D236" s="178"/>
      <c r="E236" s="140" t="s">
        <v>1486</v>
      </c>
      <c r="F236" s="116"/>
      <c r="G236" s="116"/>
      <c r="H236" s="116"/>
      <c r="I236" s="116"/>
      <c r="J236" s="116"/>
      <c r="K236" s="116"/>
      <c r="L236" s="117" t="s">
        <v>568</v>
      </c>
      <c r="M236" s="116"/>
      <c r="N236" s="116"/>
      <c r="O236" s="40" t="s">
        <v>58</v>
      </c>
      <c r="P236" s="38"/>
    </row>
    <row r="237" spans="1:16" ht="178.5">
      <c r="A237" s="137" t="s">
        <v>824</v>
      </c>
      <c r="B237" s="97"/>
      <c r="C237" s="97"/>
      <c r="D237" s="135"/>
      <c r="E237" s="140" t="s">
        <v>1102</v>
      </c>
      <c r="F237" s="116"/>
      <c r="G237" s="117" t="s">
        <v>568</v>
      </c>
      <c r="H237" s="116"/>
      <c r="I237" s="116"/>
      <c r="J237" s="117" t="s">
        <v>568</v>
      </c>
      <c r="K237" s="117"/>
      <c r="L237" s="117" t="s">
        <v>568</v>
      </c>
      <c r="M237" s="117" t="s">
        <v>568</v>
      </c>
      <c r="N237" s="117"/>
      <c r="O237" s="38" t="s">
        <v>1103</v>
      </c>
      <c r="P237" s="38" t="s">
        <v>1104</v>
      </c>
    </row>
    <row r="238" spans="1:16" ht="76.5">
      <c r="A238" s="37" t="s">
        <v>467</v>
      </c>
      <c r="B238" s="97"/>
      <c r="C238" s="97"/>
      <c r="D238" s="37"/>
      <c r="E238" s="123" t="s">
        <v>975</v>
      </c>
      <c r="F238" s="116"/>
      <c r="G238" s="116"/>
      <c r="H238" s="116"/>
      <c r="I238" s="116"/>
      <c r="J238" s="116"/>
      <c r="K238" s="116"/>
      <c r="L238" s="116" t="s">
        <v>568</v>
      </c>
      <c r="M238" s="116"/>
      <c r="N238" s="116"/>
      <c r="O238" s="36" t="s">
        <v>976</v>
      </c>
      <c r="P238" s="36" t="s">
        <v>977</v>
      </c>
    </row>
    <row r="239" spans="1:16" ht="15.75">
      <c r="A239" s="37" t="s">
        <v>1673</v>
      </c>
      <c r="B239" s="97"/>
      <c r="C239" s="97"/>
      <c r="D239" s="37"/>
      <c r="E239" s="37" t="s">
        <v>1226</v>
      </c>
      <c r="F239" s="116"/>
      <c r="G239" s="116"/>
      <c r="H239" s="116"/>
      <c r="I239" s="116"/>
      <c r="J239" s="116"/>
      <c r="K239" s="117" t="s">
        <v>568</v>
      </c>
      <c r="L239" s="116"/>
      <c r="M239" s="116"/>
      <c r="N239" s="116"/>
      <c r="O239" s="34"/>
      <c r="P239" s="34"/>
    </row>
    <row r="240" spans="1:16" ht="15.75">
      <c r="A240" s="37" t="s">
        <v>1674</v>
      </c>
      <c r="B240" s="97"/>
      <c r="C240" s="97"/>
      <c r="D240" s="37"/>
      <c r="E240" s="123" t="s">
        <v>91</v>
      </c>
      <c r="F240" s="116"/>
      <c r="G240" s="116"/>
      <c r="H240" s="116"/>
      <c r="I240" s="116"/>
      <c r="J240" s="116"/>
      <c r="K240" s="116"/>
      <c r="L240" s="116"/>
      <c r="M240" s="116"/>
      <c r="N240" s="116"/>
      <c r="O240" s="34"/>
      <c r="P240" s="34"/>
    </row>
    <row r="241" spans="1:16" ht="12.75">
      <c r="A241" s="43" t="s">
        <v>532</v>
      </c>
      <c r="B241" s="108"/>
      <c r="C241" s="108"/>
      <c r="D241" s="43"/>
      <c r="E241" s="123" t="s">
        <v>157</v>
      </c>
      <c r="F241" s="116"/>
      <c r="G241" s="116" t="s">
        <v>568</v>
      </c>
      <c r="H241" s="116"/>
      <c r="I241" s="116"/>
      <c r="J241" s="116"/>
      <c r="K241" s="116"/>
      <c r="L241" s="116"/>
      <c r="M241" s="116"/>
      <c r="N241" s="116"/>
      <c r="O241" s="34" t="s">
        <v>152</v>
      </c>
      <c r="P241" s="34"/>
    </row>
    <row r="242" spans="1:16" ht="12.75">
      <c r="A242" s="37" t="s">
        <v>801</v>
      </c>
      <c r="B242" s="97"/>
      <c r="C242" s="97"/>
      <c r="D242" s="37"/>
      <c r="E242" s="37" t="s">
        <v>1054</v>
      </c>
      <c r="F242" s="116"/>
      <c r="G242" s="117"/>
      <c r="H242" s="116"/>
      <c r="I242" s="116"/>
      <c r="J242" s="116"/>
      <c r="K242" s="116"/>
      <c r="L242" s="117"/>
      <c r="M242" s="117"/>
      <c r="N242" s="116"/>
      <c r="O242" s="38"/>
      <c r="P242" s="38"/>
    </row>
    <row r="243" spans="1:16" ht="12.75">
      <c r="A243" s="37" t="s">
        <v>860</v>
      </c>
      <c r="B243" s="108"/>
      <c r="C243" s="108"/>
      <c r="D243" s="43"/>
      <c r="E243" s="171" t="s">
        <v>1340</v>
      </c>
      <c r="F243" s="116"/>
      <c r="G243" s="116"/>
      <c r="H243" s="116"/>
      <c r="I243" s="116"/>
      <c r="J243" s="116"/>
      <c r="K243" s="116"/>
      <c r="L243" s="116"/>
      <c r="M243" s="116"/>
      <c r="N243" s="116"/>
      <c r="O243" s="34"/>
      <c r="P243" s="34"/>
    </row>
    <row r="244" spans="1:16" ht="76.5">
      <c r="A244" s="179" t="s">
        <v>1722</v>
      </c>
      <c r="B244" s="97"/>
      <c r="C244" s="97"/>
      <c r="D244" s="37"/>
      <c r="E244" s="140" t="s">
        <v>1223</v>
      </c>
      <c r="F244" s="116"/>
      <c r="G244" s="116"/>
      <c r="H244" s="116"/>
      <c r="I244" s="116"/>
      <c r="J244" s="116"/>
      <c r="K244" s="116"/>
      <c r="L244" s="116"/>
      <c r="M244" s="116"/>
      <c r="N244" s="116"/>
      <c r="O244" s="38" t="s">
        <v>1224</v>
      </c>
      <c r="P244" s="38" t="s">
        <v>1225</v>
      </c>
    </row>
    <row r="245" spans="1:16" ht="12.75">
      <c r="A245" s="37" t="s">
        <v>1744</v>
      </c>
      <c r="B245" s="97"/>
      <c r="C245" s="97"/>
      <c r="D245" s="37"/>
      <c r="E245" s="140" t="s">
        <v>1246</v>
      </c>
      <c r="F245" s="116"/>
      <c r="G245" s="116"/>
      <c r="H245" s="116"/>
      <c r="I245" s="116"/>
      <c r="J245" s="116"/>
      <c r="K245" s="116"/>
      <c r="L245" s="116"/>
      <c r="M245" s="116"/>
      <c r="N245" s="116"/>
      <c r="O245" s="34"/>
      <c r="P245" s="36"/>
    </row>
    <row r="246" spans="1:16" ht="89.25">
      <c r="A246" s="179" t="s">
        <v>1798</v>
      </c>
      <c r="B246" s="108"/>
      <c r="C246" s="108"/>
      <c r="D246" s="43"/>
      <c r="E246" s="140" t="s">
        <v>2049</v>
      </c>
      <c r="F246" s="116"/>
      <c r="G246" s="116"/>
      <c r="H246" s="116"/>
      <c r="I246" s="116"/>
      <c r="J246" s="116"/>
      <c r="K246" s="117" t="s">
        <v>568</v>
      </c>
      <c r="L246" s="116"/>
      <c r="M246" s="116"/>
      <c r="N246" s="116"/>
      <c r="O246" s="38" t="s">
        <v>1296</v>
      </c>
      <c r="P246" s="38" t="s">
        <v>968</v>
      </c>
    </row>
    <row r="247" spans="1:16" ht="12.75">
      <c r="A247" s="137" t="s">
        <v>1990</v>
      </c>
      <c r="B247" s="103"/>
      <c r="C247" s="103"/>
      <c r="D247" s="40"/>
      <c r="E247" s="37" t="s">
        <v>1540</v>
      </c>
      <c r="F247" s="116"/>
      <c r="G247" s="117"/>
      <c r="H247" s="116"/>
      <c r="I247" s="116"/>
      <c r="J247" s="117"/>
      <c r="K247" s="117"/>
      <c r="L247" s="117"/>
      <c r="M247" s="117" t="s">
        <v>568</v>
      </c>
      <c r="N247" s="117"/>
      <c r="O247" s="38"/>
      <c r="P247" s="38"/>
    </row>
    <row r="248" spans="1:16" ht="191.25">
      <c r="A248" s="137" t="s">
        <v>1169</v>
      </c>
      <c r="B248" s="97"/>
      <c r="C248" s="97"/>
      <c r="D248" s="37"/>
      <c r="E248" s="37" t="s">
        <v>1170</v>
      </c>
      <c r="F248" s="116"/>
      <c r="G248" s="116"/>
      <c r="H248" s="116"/>
      <c r="I248" s="116"/>
      <c r="J248" s="117" t="s">
        <v>568</v>
      </c>
      <c r="K248" s="117" t="s">
        <v>568</v>
      </c>
      <c r="L248" s="116"/>
      <c r="M248" s="117" t="s">
        <v>568</v>
      </c>
      <c r="N248" s="116"/>
      <c r="O248" s="38" t="s">
        <v>1270</v>
      </c>
      <c r="P248" s="38" t="s">
        <v>1271</v>
      </c>
    </row>
    <row r="249" spans="1:16" ht="12.75">
      <c r="A249" s="74" t="s">
        <v>861</v>
      </c>
      <c r="B249" s="108"/>
      <c r="C249" s="108"/>
      <c r="D249" s="43"/>
      <c r="E249" s="123"/>
      <c r="F249" s="116"/>
      <c r="G249" s="116"/>
      <c r="H249" s="116"/>
      <c r="I249" s="116"/>
      <c r="J249" s="116"/>
      <c r="K249" s="116"/>
      <c r="L249" s="116"/>
      <c r="M249" s="116"/>
      <c r="N249" s="116"/>
      <c r="O249" s="34"/>
      <c r="P249" s="34"/>
    </row>
    <row r="250" spans="1:16" ht="12.75">
      <c r="A250" s="37" t="s">
        <v>484</v>
      </c>
      <c r="B250" s="97"/>
      <c r="C250" s="97"/>
      <c r="D250" s="37"/>
      <c r="E250" s="140" t="s">
        <v>992</v>
      </c>
      <c r="F250" s="116"/>
      <c r="G250" s="116"/>
      <c r="H250" s="116"/>
      <c r="I250" s="116"/>
      <c r="J250" s="116"/>
      <c r="K250" s="116"/>
      <c r="L250" s="116"/>
      <c r="M250" s="116"/>
      <c r="N250" s="116"/>
      <c r="O250" s="34"/>
      <c r="P250" s="34"/>
    </row>
    <row r="251" spans="1:16" ht="51">
      <c r="A251" s="137" t="s">
        <v>862</v>
      </c>
      <c r="B251" s="108"/>
      <c r="C251" s="108"/>
      <c r="D251" s="43"/>
      <c r="E251" s="140" t="s">
        <v>706</v>
      </c>
      <c r="F251" s="116"/>
      <c r="G251" s="116"/>
      <c r="H251" s="116"/>
      <c r="I251" s="116"/>
      <c r="J251" s="116"/>
      <c r="K251" s="116"/>
      <c r="L251" s="116"/>
      <c r="M251" s="117" t="s">
        <v>568</v>
      </c>
      <c r="N251" s="116"/>
      <c r="O251" s="40" t="s">
        <v>1338</v>
      </c>
      <c r="P251" s="38" t="s">
        <v>1339</v>
      </c>
    </row>
    <row r="252" spans="1:16" ht="12.75">
      <c r="A252" s="37" t="s">
        <v>468</v>
      </c>
      <c r="B252" s="97"/>
      <c r="C252" s="97"/>
      <c r="D252" s="37"/>
      <c r="E252" s="140" t="s">
        <v>979</v>
      </c>
      <c r="F252" s="116"/>
      <c r="G252" s="116"/>
      <c r="H252" s="116"/>
      <c r="I252" s="116"/>
      <c r="J252" s="116"/>
      <c r="K252" s="116"/>
      <c r="L252" s="116"/>
      <c r="M252" s="116"/>
      <c r="N252" s="116"/>
      <c r="O252" s="34"/>
      <c r="P252" s="34"/>
    </row>
    <row r="253" spans="1:16" ht="12.75">
      <c r="A253" s="37" t="s">
        <v>485</v>
      </c>
      <c r="B253" s="97"/>
      <c r="C253" s="97"/>
      <c r="D253" s="37"/>
      <c r="E253" s="140" t="s">
        <v>993</v>
      </c>
      <c r="F253" s="116"/>
      <c r="G253" s="116"/>
      <c r="H253" s="116"/>
      <c r="I253" s="116"/>
      <c r="J253" s="116"/>
      <c r="K253" s="116"/>
      <c r="L253" s="116"/>
      <c r="M253" s="116"/>
      <c r="N253" s="116"/>
      <c r="O253" s="34"/>
      <c r="P253" s="34"/>
    </row>
    <row r="254" spans="1:16" ht="12.75">
      <c r="A254" s="37" t="s">
        <v>680</v>
      </c>
      <c r="B254" s="97"/>
      <c r="C254" s="97"/>
      <c r="D254" s="37"/>
      <c r="E254" s="37" t="s">
        <v>1077</v>
      </c>
      <c r="F254" s="116"/>
      <c r="G254" s="117"/>
      <c r="H254" s="116"/>
      <c r="I254" s="116"/>
      <c r="J254" s="116"/>
      <c r="K254" s="116"/>
      <c r="L254" s="117"/>
      <c r="M254" s="117"/>
      <c r="N254" s="116"/>
      <c r="O254" s="38"/>
      <c r="P254" s="38"/>
    </row>
    <row r="255" spans="1:16" ht="12.75">
      <c r="A255" s="37" t="s">
        <v>779</v>
      </c>
      <c r="B255" s="177"/>
      <c r="C255" s="177"/>
      <c r="D255" s="178"/>
      <c r="E255" s="140" t="s">
        <v>980</v>
      </c>
      <c r="F255" s="116"/>
      <c r="G255" s="116"/>
      <c r="H255" s="116"/>
      <c r="I255" s="116"/>
      <c r="J255" s="116"/>
      <c r="K255" s="116"/>
      <c r="L255" s="116"/>
      <c r="M255" s="116"/>
      <c r="N255" s="116"/>
      <c r="O255" s="34"/>
      <c r="P255" s="38"/>
    </row>
    <row r="256" spans="1:16" ht="12.75">
      <c r="A256" s="37" t="s">
        <v>814</v>
      </c>
      <c r="B256" s="97"/>
      <c r="C256" s="97"/>
      <c r="D256" s="37"/>
      <c r="E256" s="37" t="s">
        <v>1078</v>
      </c>
      <c r="F256" s="116"/>
      <c r="G256" s="117"/>
      <c r="H256" s="116"/>
      <c r="I256" s="116"/>
      <c r="J256" s="116"/>
      <c r="K256" s="116"/>
      <c r="L256" s="117"/>
      <c r="M256" s="117"/>
      <c r="N256" s="116"/>
      <c r="O256" s="38"/>
      <c r="P256" s="38"/>
    </row>
    <row r="257" spans="1:16" ht="12.75">
      <c r="A257" s="37" t="s">
        <v>863</v>
      </c>
      <c r="B257" s="108"/>
      <c r="C257" s="108"/>
      <c r="D257" s="43"/>
      <c r="E257" s="123" t="s">
        <v>173</v>
      </c>
      <c r="F257" s="116"/>
      <c r="G257" s="116"/>
      <c r="H257" s="116"/>
      <c r="I257" s="116"/>
      <c r="J257" s="116"/>
      <c r="K257" s="116" t="s">
        <v>568</v>
      </c>
      <c r="L257" s="116"/>
      <c r="M257" s="116"/>
      <c r="N257" s="116"/>
      <c r="O257" s="34" t="s">
        <v>100</v>
      </c>
      <c r="P257" s="34"/>
    </row>
    <row r="258" spans="1:16" ht="140.25">
      <c r="A258" s="37" t="s">
        <v>412</v>
      </c>
      <c r="B258" s="97"/>
      <c r="C258" s="97"/>
      <c r="D258" s="37"/>
      <c r="E258" s="37" t="s">
        <v>51</v>
      </c>
      <c r="F258" s="116"/>
      <c r="G258" s="116" t="s">
        <v>568</v>
      </c>
      <c r="H258" s="116"/>
      <c r="I258" s="116"/>
      <c r="J258" s="116"/>
      <c r="K258" s="116"/>
      <c r="L258" s="116" t="s">
        <v>568</v>
      </c>
      <c r="M258" s="116" t="s">
        <v>568</v>
      </c>
      <c r="N258" s="116" t="s">
        <v>568</v>
      </c>
      <c r="O258" s="36" t="s">
        <v>200</v>
      </c>
      <c r="P258" s="36" t="s">
        <v>53</v>
      </c>
    </row>
    <row r="259" spans="1:16" ht="12.75">
      <c r="A259" s="37" t="s">
        <v>1781</v>
      </c>
      <c r="B259" s="108"/>
      <c r="C259" s="108"/>
      <c r="D259" s="43"/>
      <c r="E259" s="37" t="s">
        <v>216</v>
      </c>
      <c r="F259" s="116"/>
      <c r="G259" s="116"/>
      <c r="H259" s="116"/>
      <c r="I259" s="116"/>
      <c r="J259" s="116"/>
      <c r="K259" s="116"/>
      <c r="L259" s="116"/>
      <c r="M259" s="116"/>
      <c r="N259" s="116"/>
      <c r="O259" s="40"/>
      <c r="P259" s="40"/>
    </row>
    <row r="260" spans="1:16" ht="12.75">
      <c r="A260" s="74" t="s">
        <v>1780</v>
      </c>
      <c r="B260" s="108"/>
      <c r="C260" s="108"/>
      <c r="D260" s="43"/>
      <c r="E260" s="37" t="s">
        <v>2020</v>
      </c>
      <c r="F260" s="116"/>
      <c r="G260" s="116"/>
      <c r="H260" s="116"/>
      <c r="I260" s="116"/>
      <c r="J260" s="116"/>
      <c r="K260" s="116"/>
      <c r="L260" s="116"/>
      <c r="M260" s="116"/>
      <c r="N260" s="117" t="s">
        <v>568</v>
      </c>
      <c r="O260" s="40"/>
      <c r="P260" s="40"/>
    </row>
    <row r="261" spans="1:16" ht="38.25">
      <c r="A261" s="37" t="s">
        <v>825</v>
      </c>
      <c r="B261" s="97"/>
      <c r="C261" s="97"/>
      <c r="D261" s="135"/>
      <c r="E261" s="140" t="s">
        <v>1105</v>
      </c>
      <c r="F261" s="116"/>
      <c r="G261" s="117" t="s">
        <v>568</v>
      </c>
      <c r="H261" s="116"/>
      <c r="I261" s="116"/>
      <c r="J261" s="116"/>
      <c r="K261" s="117"/>
      <c r="L261" s="117" t="s">
        <v>568</v>
      </c>
      <c r="M261" s="117"/>
      <c r="N261" s="117"/>
      <c r="O261" s="38" t="s">
        <v>1106</v>
      </c>
      <c r="P261" s="38" t="s">
        <v>309</v>
      </c>
    </row>
    <row r="262" spans="1:16" ht="153">
      <c r="A262" s="37" t="s">
        <v>414</v>
      </c>
      <c r="B262" s="97"/>
      <c r="C262" s="97"/>
      <c r="D262" s="37"/>
      <c r="E262" s="37" t="s">
        <v>201</v>
      </c>
      <c r="F262" s="116"/>
      <c r="G262" s="116" t="s">
        <v>568</v>
      </c>
      <c r="H262" s="116"/>
      <c r="I262" s="116"/>
      <c r="J262" s="116"/>
      <c r="K262" s="116"/>
      <c r="L262" s="116" t="s">
        <v>568</v>
      </c>
      <c r="M262" s="116" t="s">
        <v>568</v>
      </c>
      <c r="N262" s="116" t="s">
        <v>568</v>
      </c>
      <c r="O262" s="36" t="s">
        <v>202</v>
      </c>
      <c r="P262" s="36" t="s">
        <v>203</v>
      </c>
    </row>
    <row r="263" spans="1:16" ht="242.25">
      <c r="A263" s="137" t="s">
        <v>1415</v>
      </c>
      <c r="B263" s="103"/>
      <c r="C263" s="103"/>
      <c r="D263" s="40"/>
      <c r="E263" s="140" t="s">
        <v>1416</v>
      </c>
      <c r="F263" s="116"/>
      <c r="G263" s="117" t="s">
        <v>568</v>
      </c>
      <c r="H263" s="116"/>
      <c r="I263" s="116"/>
      <c r="J263" s="117" t="s">
        <v>568</v>
      </c>
      <c r="K263" s="117" t="s">
        <v>568</v>
      </c>
      <c r="L263" s="116"/>
      <c r="M263" s="117" t="s">
        <v>568</v>
      </c>
      <c r="N263" s="117" t="s">
        <v>568</v>
      </c>
      <c r="O263" s="38" t="s">
        <v>1417</v>
      </c>
      <c r="P263" s="38" t="s">
        <v>1418</v>
      </c>
    </row>
    <row r="264" spans="1:16" ht="114.75">
      <c r="A264" s="37" t="s">
        <v>1329</v>
      </c>
      <c r="B264" s="97"/>
      <c r="C264" s="97"/>
      <c r="D264" s="37"/>
      <c r="E264" s="140" t="s">
        <v>713</v>
      </c>
      <c r="F264" s="123"/>
      <c r="G264" s="123"/>
      <c r="H264" s="123"/>
      <c r="I264" s="123"/>
      <c r="J264" s="140" t="s">
        <v>254</v>
      </c>
      <c r="K264" s="123"/>
      <c r="L264" s="116"/>
      <c r="M264" s="123"/>
      <c r="N264" s="123"/>
      <c r="O264" s="38" t="s">
        <v>587</v>
      </c>
      <c r="P264" s="38" t="s">
        <v>729</v>
      </c>
    </row>
    <row r="265" spans="1:16" ht="12.75">
      <c r="A265" s="37" t="s">
        <v>1706</v>
      </c>
      <c r="B265" s="108"/>
      <c r="C265" s="108"/>
      <c r="D265" s="43"/>
      <c r="E265" s="140" t="s">
        <v>1041</v>
      </c>
      <c r="F265" s="116"/>
      <c r="G265" s="116"/>
      <c r="H265" s="116"/>
      <c r="I265" s="116"/>
      <c r="J265" s="116"/>
      <c r="K265" s="116"/>
      <c r="L265" s="116"/>
      <c r="M265" s="116"/>
      <c r="N265" s="116"/>
      <c r="O265" s="34"/>
      <c r="P265" s="34"/>
    </row>
    <row r="266" spans="1:16" ht="12.75">
      <c r="A266" s="37" t="s">
        <v>1784</v>
      </c>
      <c r="B266" s="108"/>
      <c r="C266" s="108"/>
      <c r="D266" s="43"/>
      <c r="E266" s="37" t="s">
        <v>2027</v>
      </c>
      <c r="F266" s="116"/>
      <c r="G266" s="116"/>
      <c r="H266" s="116"/>
      <c r="I266" s="116"/>
      <c r="J266" s="116"/>
      <c r="K266" s="116"/>
      <c r="L266" s="116"/>
      <c r="M266" s="116"/>
      <c r="N266" s="116"/>
      <c r="O266" s="40"/>
      <c r="P266" s="40"/>
    </row>
    <row r="267" spans="1:16" ht="127.5">
      <c r="A267" s="37" t="s">
        <v>1785</v>
      </c>
      <c r="B267" s="108"/>
      <c r="C267" s="108"/>
      <c r="D267" s="43"/>
      <c r="E267" s="37" t="s">
        <v>2028</v>
      </c>
      <c r="F267" s="116"/>
      <c r="G267" s="116"/>
      <c r="H267" s="116"/>
      <c r="I267" s="116"/>
      <c r="J267" s="117" t="s">
        <v>568</v>
      </c>
      <c r="K267" s="116"/>
      <c r="L267" s="117" t="s">
        <v>568</v>
      </c>
      <c r="M267" s="116"/>
      <c r="N267" s="116"/>
      <c r="O267" s="38" t="s">
        <v>2029</v>
      </c>
      <c r="P267" s="38" t="s">
        <v>1021</v>
      </c>
    </row>
    <row r="268" spans="1:16" ht="165.75">
      <c r="A268" s="137" t="s">
        <v>780</v>
      </c>
      <c r="B268" s="177"/>
      <c r="C268" s="177"/>
      <c r="D268" s="178"/>
      <c r="E268" s="140" t="s">
        <v>1487</v>
      </c>
      <c r="F268" s="116"/>
      <c r="G268" s="116"/>
      <c r="H268" s="116"/>
      <c r="I268" s="116"/>
      <c r="J268" s="117" t="s">
        <v>568</v>
      </c>
      <c r="K268" s="116"/>
      <c r="L268" s="117" t="s">
        <v>568</v>
      </c>
      <c r="M268" s="117" t="s">
        <v>568</v>
      </c>
      <c r="N268" s="117" t="s">
        <v>568</v>
      </c>
      <c r="O268" s="76" t="s">
        <v>1278</v>
      </c>
      <c r="P268" s="76" t="s">
        <v>1488</v>
      </c>
    </row>
    <row r="269" spans="1:16" ht="127.5">
      <c r="A269" s="37" t="s">
        <v>1735</v>
      </c>
      <c r="B269" s="97"/>
      <c r="C269" s="97"/>
      <c r="D269" s="37"/>
      <c r="E269" s="37" t="s">
        <v>1241</v>
      </c>
      <c r="F269" s="116"/>
      <c r="G269" s="116"/>
      <c r="H269" s="116"/>
      <c r="I269" s="116"/>
      <c r="J269" s="117" t="s">
        <v>568</v>
      </c>
      <c r="K269" s="116"/>
      <c r="L269" s="117" t="s">
        <v>568</v>
      </c>
      <c r="M269" s="116"/>
      <c r="N269" s="116"/>
      <c r="O269" s="38" t="s">
        <v>295</v>
      </c>
      <c r="P269" s="38" t="s">
        <v>1021</v>
      </c>
    </row>
    <row r="270" spans="1:16" ht="153">
      <c r="A270" s="153" t="s">
        <v>1745</v>
      </c>
      <c r="B270" s="97"/>
      <c r="C270" s="97"/>
      <c r="D270" s="37"/>
      <c r="E270" s="123" t="s">
        <v>104</v>
      </c>
      <c r="F270" s="116"/>
      <c r="G270" s="116"/>
      <c r="H270" s="116"/>
      <c r="I270" s="116"/>
      <c r="J270" s="116" t="s">
        <v>568</v>
      </c>
      <c r="K270" s="116"/>
      <c r="L270" s="116" t="s">
        <v>568</v>
      </c>
      <c r="M270" s="116"/>
      <c r="N270" s="116"/>
      <c r="O270" s="36" t="s">
        <v>105</v>
      </c>
      <c r="P270" s="36" t="s">
        <v>107</v>
      </c>
    </row>
    <row r="271" spans="1:16" ht="127.5">
      <c r="A271" s="37" t="s">
        <v>1695</v>
      </c>
      <c r="B271" s="108"/>
      <c r="C271" s="108"/>
      <c r="D271" s="43"/>
      <c r="E271" s="140" t="s">
        <v>1019</v>
      </c>
      <c r="F271" s="116"/>
      <c r="G271" s="116"/>
      <c r="H271" s="116"/>
      <c r="I271" s="116"/>
      <c r="J271" s="117" t="s">
        <v>568</v>
      </c>
      <c r="K271" s="116"/>
      <c r="L271" s="117" t="s">
        <v>568</v>
      </c>
      <c r="M271" s="116"/>
      <c r="N271" s="116"/>
      <c r="O271" s="38" t="s">
        <v>1020</v>
      </c>
      <c r="P271" s="38" t="s">
        <v>1021</v>
      </c>
    </row>
    <row r="272" spans="1:16" ht="127.5">
      <c r="A272" s="37" t="s">
        <v>384</v>
      </c>
      <c r="B272" s="97"/>
      <c r="C272" s="97"/>
      <c r="D272" s="37"/>
      <c r="E272" s="123" t="s">
        <v>2</v>
      </c>
      <c r="F272" s="116"/>
      <c r="G272" s="116"/>
      <c r="H272" s="116"/>
      <c r="I272" s="116"/>
      <c r="J272" s="116" t="s">
        <v>568</v>
      </c>
      <c r="K272" s="116"/>
      <c r="L272" s="116"/>
      <c r="M272" s="116"/>
      <c r="N272" s="116"/>
      <c r="O272" s="36" t="s">
        <v>593</v>
      </c>
      <c r="P272" s="36" t="s">
        <v>0</v>
      </c>
    </row>
    <row r="273" spans="1:16" ht="127.5">
      <c r="A273" s="37" t="s">
        <v>1707</v>
      </c>
      <c r="B273" s="108"/>
      <c r="C273" s="108"/>
      <c r="D273" s="43"/>
      <c r="E273" s="140" t="s">
        <v>2</v>
      </c>
      <c r="F273" s="116"/>
      <c r="G273" s="116"/>
      <c r="H273" s="116"/>
      <c r="I273" s="116"/>
      <c r="J273" s="117" t="s">
        <v>568</v>
      </c>
      <c r="K273" s="116"/>
      <c r="L273" s="116"/>
      <c r="M273" s="116"/>
      <c r="N273" s="116"/>
      <c r="O273" s="38" t="s">
        <v>593</v>
      </c>
      <c r="P273" s="38" t="s">
        <v>1021</v>
      </c>
    </row>
    <row r="274" spans="1:16" ht="127.5">
      <c r="A274" s="37" t="s">
        <v>383</v>
      </c>
      <c r="B274" s="97"/>
      <c r="C274" s="97"/>
      <c r="D274" s="37"/>
      <c r="E274" s="123" t="s">
        <v>2</v>
      </c>
      <c r="F274" s="116"/>
      <c r="G274" s="116"/>
      <c r="H274" s="116"/>
      <c r="I274" s="116"/>
      <c r="J274" s="116" t="s">
        <v>568</v>
      </c>
      <c r="K274" s="116"/>
      <c r="L274" s="116"/>
      <c r="M274" s="116"/>
      <c r="N274" s="116"/>
      <c r="O274" s="36" t="s">
        <v>593</v>
      </c>
      <c r="P274" s="36" t="s">
        <v>0</v>
      </c>
    </row>
    <row r="275" spans="1:16" ht="178.5">
      <c r="A275" s="37" t="s">
        <v>1746</v>
      </c>
      <c r="B275" s="97"/>
      <c r="C275" s="97"/>
      <c r="D275" s="37"/>
      <c r="E275" s="140" t="s">
        <v>1247</v>
      </c>
      <c r="F275" s="116"/>
      <c r="G275" s="116"/>
      <c r="H275" s="117" t="s">
        <v>568</v>
      </c>
      <c r="I275" s="116"/>
      <c r="J275" s="117" t="s">
        <v>568</v>
      </c>
      <c r="K275" s="116"/>
      <c r="L275" s="117" t="s">
        <v>568</v>
      </c>
      <c r="M275" s="116"/>
      <c r="N275" s="117" t="s">
        <v>568</v>
      </c>
      <c r="O275" s="38" t="s">
        <v>1248</v>
      </c>
      <c r="P275" s="38" t="s">
        <v>1249</v>
      </c>
    </row>
    <row r="276" spans="1:16" ht="12.75">
      <c r="A276" s="74" t="s">
        <v>865</v>
      </c>
      <c r="B276" s="108"/>
      <c r="C276" s="108"/>
      <c r="D276" s="43"/>
      <c r="E276" s="123"/>
      <c r="F276" s="116"/>
      <c r="G276" s="116"/>
      <c r="H276" s="116"/>
      <c r="I276" s="116"/>
      <c r="J276" s="116"/>
      <c r="K276" s="116"/>
      <c r="L276" s="116"/>
      <c r="M276" s="116"/>
      <c r="N276" s="116"/>
      <c r="O276" s="34"/>
      <c r="P276" s="34"/>
    </row>
    <row r="277" spans="1:16" ht="12.75">
      <c r="A277" s="74" t="s">
        <v>469</v>
      </c>
      <c r="B277" s="97"/>
      <c r="C277" s="97"/>
      <c r="D277" s="37"/>
      <c r="E277" s="37"/>
      <c r="F277" s="116"/>
      <c r="G277" s="116"/>
      <c r="H277" s="116"/>
      <c r="I277" s="116"/>
      <c r="J277" s="116"/>
      <c r="K277" s="116"/>
      <c r="L277" s="116"/>
      <c r="M277" s="116"/>
      <c r="N277" s="116"/>
      <c r="O277" s="34"/>
      <c r="P277" s="34"/>
    </row>
    <row r="278" spans="1:16" ht="12.75">
      <c r="A278" s="74" t="s">
        <v>1341</v>
      </c>
      <c r="B278" s="108"/>
      <c r="C278" s="108"/>
      <c r="D278" s="43"/>
      <c r="E278" s="140" t="s">
        <v>172</v>
      </c>
      <c r="F278" s="116"/>
      <c r="G278" s="116"/>
      <c r="H278" s="116"/>
      <c r="I278" s="116"/>
      <c r="J278" s="116"/>
      <c r="K278" s="116"/>
      <c r="L278" s="116"/>
      <c r="M278" s="116"/>
      <c r="N278" s="116"/>
      <c r="O278" s="34"/>
      <c r="P278" s="34"/>
    </row>
    <row r="279" spans="1:16" ht="63.75">
      <c r="A279" s="37" t="s">
        <v>1786</v>
      </c>
      <c r="B279" s="108"/>
      <c r="C279" s="108"/>
      <c r="D279" s="43"/>
      <c r="E279" s="171" t="s">
        <v>2031</v>
      </c>
      <c r="F279" s="116"/>
      <c r="G279" s="116"/>
      <c r="H279" s="117" t="s">
        <v>568</v>
      </c>
      <c r="I279" s="116"/>
      <c r="J279" s="117" t="s">
        <v>568</v>
      </c>
      <c r="K279" s="116"/>
      <c r="L279" s="117"/>
      <c r="M279" s="116"/>
      <c r="N279" s="116"/>
      <c r="O279" s="38" t="s">
        <v>2030</v>
      </c>
      <c r="P279" s="38" t="s">
        <v>1473</v>
      </c>
    </row>
    <row r="280" spans="1:16" ht="38.25">
      <c r="A280" s="37" t="s">
        <v>450</v>
      </c>
      <c r="B280" s="97"/>
      <c r="C280" s="97"/>
      <c r="D280" s="37"/>
      <c r="E280" s="123" t="s">
        <v>124</v>
      </c>
      <c r="F280" s="116"/>
      <c r="G280" s="116"/>
      <c r="H280" s="116"/>
      <c r="I280" s="116"/>
      <c r="J280" s="116"/>
      <c r="K280" s="116"/>
      <c r="L280" s="116" t="s">
        <v>568</v>
      </c>
      <c r="M280" s="116"/>
      <c r="N280" s="116" t="s">
        <v>568</v>
      </c>
      <c r="O280" s="36" t="s">
        <v>125</v>
      </c>
      <c r="P280" s="36" t="s">
        <v>117</v>
      </c>
    </row>
    <row r="281" spans="1:16" ht="12.75">
      <c r="A281" s="37" t="s">
        <v>451</v>
      </c>
      <c r="B281" s="97"/>
      <c r="C281" s="97"/>
      <c r="D281" s="37"/>
      <c r="E281" s="37" t="s">
        <v>126</v>
      </c>
      <c r="F281" s="116"/>
      <c r="G281" s="116"/>
      <c r="H281" s="116"/>
      <c r="I281" s="116"/>
      <c r="J281" s="116"/>
      <c r="K281" s="116"/>
      <c r="L281" s="116"/>
      <c r="M281" s="116"/>
      <c r="N281" s="116"/>
      <c r="O281" s="34"/>
      <c r="P281" s="34"/>
    </row>
    <row r="282" spans="1:16" ht="140.25">
      <c r="A282" s="37" t="s">
        <v>415</v>
      </c>
      <c r="B282" s="97"/>
      <c r="C282" s="97"/>
      <c r="D282" s="37"/>
      <c r="E282" s="123" t="s">
        <v>54</v>
      </c>
      <c r="F282" s="116"/>
      <c r="G282" s="116" t="s">
        <v>568</v>
      </c>
      <c r="H282" s="116"/>
      <c r="I282" s="116"/>
      <c r="J282" s="116"/>
      <c r="K282" s="116"/>
      <c r="L282" s="116" t="s">
        <v>568</v>
      </c>
      <c r="M282" s="116"/>
      <c r="N282" s="116"/>
      <c r="O282" s="36" t="s">
        <v>55</v>
      </c>
      <c r="P282" s="36" t="s">
        <v>56</v>
      </c>
    </row>
    <row r="283" spans="1:16" ht="12.75">
      <c r="A283" s="74" t="s">
        <v>792</v>
      </c>
      <c r="B283" s="97"/>
      <c r="C283" s="97"/>
      <c r="D283" s="37"/>
      <c r="E283" s="37" t="s">
        <v>1149</v>
      </c>
      <c r="F283" s="116"/>
      <c r="G283" s="116"/>
      <c r="H283" s="116"/>
      <c r="I283" s="116"/>
      <c r="J283" s="116"/>
      <c r="K283" s="116"/>
      <c r="L283" s="116"/>
      <c r="M283" s="116"/>
      <c r="N283" s="116"/>
      <c r="O283" s="36"/>
      <c r="P283" s="36"/>
    </row>
    <row r="284" spans="1:16" ht="12.75">
      <c r="A284" s="74" t="s">
        <v>1729</v>
      </c>
      <c r="B284" s="97"/>
      <c r="C284" s="97"/>
      <c r="D284" s="37"/>
      <c r="E284" s="140" t="s">
        <v>1991</v>
      </c>
      <c r="F284" s="116"/>
      <c r="G284" s="116"/>
      <c r="H284" s="116"/>
      <c r="I284" s="116"/>
      <c r="J284" s="116"/>
      <c r="K284" s="116"/>
      <c r="L284" s="116"/>
      <c r="M284" s="116"/>
      <c r="N284" s="116"/>
      <c r="O284" s="36"/>
      <c r="P284" s="36"/>
    </row>
    <row r="285" spans="1:16" ht="12.75">
      <c r="A285" s="37" t="s">
        <v>1654</v>
      </c>
      <c r="B285" s="108"/>
      <c r="C285" s="108"/>
      <c r="D285" s="43"/>
      <c r="E285" s="140" t="s">
        <v>1022</v>
      </c>
      <c r="F285" s="116"/>
      <c r="G285" s="116"/>
      <c r="H285" s="116"/>
      <c r="I285" s="116"/>
      <c r="J285" s="116"/>
      <c r="K285" s="116"/>
      <c r="L285" s="116"/>
      <c r="M285" s="116"/>
      <c r="N285" s="116"/>
      <c r="O285" s="40"/>
      <c r="P285" s="40"/>
    </row>
    <row r="286" spans="1:16" ht="38.25">
      <c r="A286" s="173" t="s">
        <v>1132</v>
      </c>
      <c r="B286" s="97"/>
      <c r="C286" s="97"/>
      <c r="D286" s="37"/>
      <c r="E286" s="37" t="s">
        <v>1131</v>
      </c>
      <c r="F286" s="116"/>
      <c r="G286" s="117" t="s">
        <v>568</v>
      </c>
      <c r="H286" s="116"/>
      <c r="I286" s="116"/>
      <c r="J286" s="116"/>
      <c r="K286" s="116"/>
      <c r="L286" s="116"/>
      <c r="M286" s="116"/>
      <c r="N286" s="116"/>
      <c r="O286" s="38" t="s">
        <v>1133</v>
      </c>
      <c r="P286" s="38" t="s">
        <v>907</v>
      </c>
    </row>
    <row r="287" spans="1:16" ht="127.5">
      <c r="A287" s="137" t="s">
        <v>1419</v>
      </c>
      <c r="B287" s="103"/>
      <c r="C287" s="103"/>
      <c r="D287" s="40"/>
      <c r="E287" s="37" t="s">
        <v>1420</v>
      </c>
      <c r="F287" s="116"/>
      <c r="G287" s="117"/>
      <c r="H287" s="116"/>
      <c r="I287" s="116"/>
      <c r="J287" s="117"/>
      <c r="K287" s="117"/>
      <c r="L287" s="117" t="s">
        <v>568</v>
      </c>
      <c r="M287" s="117" t="s">
        <v>568</v>
      </c>
      <c r="N287" s="117"/>
      <c r="O287" s="38" t="s">
        <v>1421</v>
      </c>
      <c r="P287" s="38" t="s">
        <v>1046</v>
      </c>
    </row>
    <row r="288" spans="1:16" ht="114.75">
      <c r="A288" s="137" t="s">
        <v>1422</v>
      </c>
      <c r="B288" s="97"/>
      <c r="C288" s="97"/>
      <c r="D288" s="37"/>
      <c r="E288" s="37" t="s">
        <v>1423</v>
      </c>
      <c r="F288" s="116"/>
      <c r="G288" s="117" t="s">
        <v>568</v>
      </c>
      <c r="H288" s="116"/>
      <c r="I288" s="116"/>
      <c r="J288" s="116"/>
      <c r="K288" s="116"/>
      <c r="L288" s="117"/>
      <c r="M288" s="117" t="s">
        <v>568</v>
      </c>
      <c r="N288" s="116"/>
      <c r="O288" s="38" t="s">
        <v>1424</v>
      </c>
      <c r="P288" s="38" t="s">
        <v>1425</v>
      </c>
    </row>
    <row r="289" spans="1:16" ht="12.75">
      <c r="A289" s="37" t="s">
        <v>864</v>
      </c>
      <c r="B289" s="108"/>
      <c r="C289" s="108"/>
      <c r="D289" s="43"/>
      <c r="E289" s="140" t="s">
        <v>1342</v>
      </c>
      <c r="F289" s="116"/>
      <c r="G289" s="116"/>
      <c r="H289" s="116"/>
      <c r="I289" s="116"/>
      <c r="J289" s="116"/>
      <c r="K289" s="116"/>
      <c r="L289" s="116"/>
      <c r="M289" s="116"/>
      <c r="N289" s="116"/>
      <c r="O289" s="34"/>
      <c r="P289" s="34"/>
    </row>
    <row r="290" spans="1:16" ht="12.75">
      <c r="A290" s="137" t="s">
        <v>549</v>
      </c>
      <c r="B290" s="108"/>
      <c r="C290" s="108"/>
      <c r="D290" s="43"/>
      <c r="E290" s="37" t="s">
        <v>219</v>
      </c>
      <c r="F290" s="116"/>
      <c r="G290" s="116"/>
      <c r="H290" s="116"/>
      <c r="I290" s="116"/>
      <c r="J290" s="116"/>
      <c r="K290" s="116"/>
      <c r="L290" s="116"/>
      <c r="M290" s="116"/>
      <c r="N290" s="116"/>
      <c r="O290" s="34"/>
      <c r="P290" s="34"/>
    </row>
    <row r="291" spans="1:16" ht="12.75">
      <c r="A291" s="179" t="s">
        <v>1348</v>
      </c>
      <c r="B291" s="108"/>
      <c r="C291" s="108"/>
      <c r="D291" s="43"/>
      <c r="E291" s="74" t="s">
        <v>1349</v>
      </c>
      <c r="F291" s="116"/>
      <c r="G291" s="116"/>
      <c r="H291" s="116"/>
      <c r="I291" s="116"/>
      <c r="J291" s="116"/>
      <c r="K291" s="116"/>
      <c r="L291" s="116"/>
      <c r="M291" s="116"/>
      <c r="N291" s="116"/>
      <c r="O291" s="34"/>
      <c r="P291" s="34"/>
    </row>
    <row r="292" spans="1:16" ht="12.75">
      <c r="A292" s="74" t="s">
        <v>866</v>
      </c>
      <c r="B292" s="108"/>
      <c r="C292" s="108"/>
      <c r="D292" s="43"/>
      <c r="E292" s="37" t="s">
        <v>1350</v>
      </c>
      <c r="F292" s="116"/>
      <c r="G292" s="116"/>
      <c r="H292" s="116"/>
      <c r="I292" s="116"/>
      <c r="J292" s="116"/>
      <c r="K292" s="116"/>
      <c r="L292" s="116"/>
      <c r="M292" s="116"/>
      <c r="N292" s="116"/>
      <c r="O292" s="34"/>
      <c r="P292" s="34"/>
    </row>
    <row r="293" spans="1:16" ht="12.75">
      <c r="A293" s="74" t="s">
        <v>867</v>
      </c>
      <c r="B293" s="108"/>
      <c r="C293" s="108"/>
      <c r="D293" s="43"/>
      <c r="E293" s="37" t="s">
        <v>1351</v>
      </c>
      <c r="F293" s="116"/>
      <c r="G293" s="116"/>
      <c r="H293" s="116"/>
      <c r="I293" s="116"/>
      <c r="J293" s="116"/>
      <c r="K293" s="116"/>
      <c r="L293" s="116"/>
      <c r="M293" s="116"/>
      <c r="N293" s="116"/>
      <c r="O293" s="34"/>
      <c r="P293" s="34"/>
    </row>
    <row r="294" spans="1:16" ht="12.75">
      <c r="A294" s="37" t="s">
        <v>470</v>
      </c>
      <c r="B294" s="97"/>
      <c r="C294" s="97"/>
      <c r="D294" s="37"/>
      <c r="E294" s="37"/>
      <c r="F294" s="116"/>
      <c r="G294" s="116"/>
      <c r="H294" s="116"/>
      <c r="I294" s="116"/>
      <c r="J294" s="117" t="s">
        <v>254</v>
      </c>
      <c r="K294" s="117" t="s">
        <v>254</v>
      </c>
      <c r="L294" s="116"/>
      <c r="M294" s="116"/>
      <c r="N294" s="117" t="s">
        <v>254</v>
      </c>
      <c r="O294" s="34"/>
      <c r="P294" s="34"/>
    </row>
    <row r="295" spans="1:16" ht="12.75">
      <c r="A295" s="37" t="s">
        <v>816</v>
      </c>
      <c r="B295" s="97"/>
      <c r="C295" s="97"/>
      <c r="D295" s="37"/>
      <c r="E295" s="37" t="s">
        <v>1080</v>
      </c>
      <c r="F295" s="116"/>
      <c r="G295" s="117"/>
      <c r="H295" s="116"/>
      <c r="I295" s="116"/>
      <c r="J295" s="116"/>
      <c r="K295" s="116"/>
      <c r="L295" s="117"/>
      <c r="M295" s="117"/>
      <c r="N295" s="116"/>
      <c r="O295" s="38"/>
      <c r="P295" s="38"/>
    </row>
    <row r="296" spans="1:16" ht="12.75">
      <c r="A296" s="37" t="s">
        <v>815</v>
      </c>
      <c r="B296" s="97"/>
      <c r="C296" s="97"/>
      <c r="D296" s="37"/>
      <c r="E296" s="37" t="s">
        <v>1079</v>
      </c>
      <c r="F296" s="116"/>
      <c r="G296" s="117"/>
      <c r="H296" s="116"/>
      <c r="I296" s="116"/>
      <c r="J296" s="116"/>
      <c r="K296" s="116"/>
      <c r="L296" s="117"/>
      <c r="M296" s="117"/>
      <c r="N296" s="116"/>
      <c r="O296" s="38"/>
      <c r="P296" s="38"/>
    </row>
    <row r="297" spans="1:16" ht="12.75">
      <c r="A297" s="37" t="s">
        <v>1328</v>
      </c>
      <c r="B297" s="97"/>
      <c r="C297" s="97"/>
      <c r="D297" s="37"/>
      <c r="E297" s="140" t="s">
        <v>1327</v>
      </c>
      <c r="F297" s="116"/>
      <c r="G297" s="116"/>
      <c r="H297" s="116"/>
      <c r="I297" s="116"/>
      <c r="J297" s="116"/>
      <c r="K297" s="116"/>
      <c r="L297" s="116"/>
      <c r="M297" s="116"/>
      <c r="N297" s="116"/>
      <c r="O297" s="34"/>
      <c r="P297" s="34"/>
    </row>
    <row r="298" spans="1:16" ht="12.75">
      <c r="A298" s="37" t="s">
        <v>486</v>
      </c>
      <c r="B298" s="97"/>
      <c r="C298" s="97"/>
      <c r="D298" s="37"/>
      <c r="E298" s="140" t="s">
        <v>992</v>
      </c>
      <c r="F298" s="116"/>
      <c r="G298" s="116"/>
      <c r="H298" s="116"/>
      <c r="I298" s="116"/>
      <c r="J298" s="116"/>
      <c r="K298" s="116"/>
      <c r="L298" s="116"/>
      <c r="M298" s="116"/>
      <c r="N298" s="116"/>
      <c r="O298" s="34"/>
      <c r="P298" s="34"/>
    </row>
    <row r="299" spans="1:16" ht="51">
      <c r="A299" s="43" t="s">
        <v>534</v>
      </c>
      <c r="B299" s="108"/>
      <c r="C299" s="108"/>
      <c r="D299" s="43"/>
      <c r="E299" s="123" t="s">
        <v>158</v>
      </c>
      <c r="F299" s="116"/>
      <c r="G299" s="116" t="s">
        <v>568</v>
      </c>
      <c r="H299" s="116"/>
      <c r="I299" s="116"/>
      <c r="J299" s="116"/>
      <c r="K299" s="116"/>
      <c r="L299" s="116"/>
      <c r="M299" s="116"/>
      <c r="N299" s="116"/>
      <c r="O299" s="36" t="s">
        <v>159</v>
      </c>
      <c r="P299" s="36" t="s">
        <v>160</v>
      </c>
    </row>
    <row r="300" spans="1:16" ht="51">
      <c r="A300" s="44" t="s">
        <v>533</v>
      </c>
      <c r="B300" s="108"/>
      <c r="C300" s="108"/>
      <c r="D300" s="43"/>
      <c r="E300" s="123" t="s">
        <v>158</v>
      </c>
      <c r="F300" s="116"/>
      <c r="G300" s="116" t="s">
        <v>568</v>
      </c>
      <c r="H300" s="116"/>
      <c r="I300" s="116"/>
      <c r="J300" s="116"/>
      <c r="K300" s="116"/>
      <c r="L300" s="116"/>
      <c r="M300" s="116"/>
      <c r="N300" s="116"/>
      <c r="O300" s="36" t="s">
        <v>159</v>
      </c>
      <c r="P300" s="36" t="s">
        <v>160</v>
      </c>
    </row>
    <row r="301" spans="1:16" ht="12.75">
      <c r="A301" s="74" t="s">
        <v>868</v>
      </c>
      <c r="B301" s="108"/>
      <c r="C301" s="108"/>
      <c r="D301" s="43"/>
      <c r="E301" s="37" t="s">
        <v>1352</v>
      </c>
      <c r="F301" s="116"/>
      <c r="G301" s="116"/>
      <c r="H301" s="116"/>
      <c r="I301" s="116"/>
      <c r="J301" s="116"/>
      <c r="K301" s="116"/>
      <c r="L301" s="116"/>
      <c r="M301" s="116"/>
      <c r="N301" s="116"/>
      <c r="O301" s="34"/>
      <c r="P301" s="34"/>
    </row>
    <row r="302" spans="1:16" ht="12.75">
      <c r="A302" s="37" t="s">
        <v>487</v>
      </c>
      <c r="B302" s="97"/>
      <c r="C302" s="97"/>
      <c r="D302" s="37"/>
      <c r="E302" s="140" t="s">
        <v>994</v>
      </c>
      <c r="F302" s="116"/>
      <c r="G302" s="116"/>
      <c r="H302" s="116"/>
      <c r="I302" s="116"/>
      <c r="J302" s="116"/>
      <c r="K302" s="116"/>
      <c r="L302" s="116"/>
      <c r="M302" s="116"/>
      <c r="N302" s="116"/>
      <c r="O302" s="34"/>
      <c r="P302" s="34"/>
    </row>
    <row r="303" spans="1:16" ht="12.75">
      <c r="A303" s="44" t="s">
        <v>535</v>
      </c>
      <c r="B303" s="108"/>
      <c r="C303" s="108"/>
      <c r="D303" s="43"/>
      <c r="E303" s="123" t="s">
        <v>161</v>
      </c>
      <c r="F303" s="116"/>
      <c r="G303" s="116" t="s">
        <v>568</v>
      </c>
      <c r="H303" s="116"/>
      <c r="I303" s="116"/>
      <c r="J303" s="116"/>
      <c r="K303" s="116"/>
      <c r="L303" s="116"/>
      <c r="M303" s="116"/>
      <c r="N303" s="116"/>
      <c r="O303" s="34" t="s">
        <v>152</v>
      </c>
      <c r="P303" s="34" t="s">
        <v>106</v>
      </c>
    </row>
    <row r="304" spans="1:16" ht="12.75">
      <c r="A304" s="37" t="s">
        <v>853</v>
      </c>
      <c r="B304" s="97"/>
      <c r="C304" s="97"/>
      <c r="D304" s="37"/>
      <c r="E304" s="140" t="s">
        <v>1326</v>
      </c>
      <c r="F304" s="116"/>
      <c r="G304" s="116"/>
      <c r="H304" s="116"/>
      <c r="I304" s="116"/>
      <c r="J304" s="116"/>
      <c r="K304" s="116"/>
      <c r="L304" s="116"/>
      <c r="M304" s="116"/>
      <c r="N304" s="116"/>
      <c r="O304" s="34"/>
      <c r="P304" s="34"/>
    </row>
    <row r="305" spans="1:16" ht="12.75">
      <c r="A305" s="74" t="s">
        <v>869</v>
      </c>
      <c r="B305" s="108"/>
      <c r="C305" s="108"/>
      <c r="D305" s="43"/>
      <c r="E305" s="37"/>
      <c r="F305" s="116"/>
      <c r="G305" s="116"/>
      <c r="H305" s="116"/>
      <c r="I305" s="116"/>
      <c r="J305" s="116"/>
      <c r="K305" s="116"/>
      <c r="L305" s="116"/>
      <c r="M305" s="116"/>
      <c r="N305" s="116"/>
      <c r="O305" s="34"/>
      <c r="P305" s="34"/>
    </row>
    <row r="306" spans="1:16" ht="51">
      <c r="A306" s="37" t="s">
        <v>781</v>
      </c>
      <c r="B306" s="177"/>
      <c r="C306" s="177"/>
      <c r="D306" s="178"/>
      <c r="E306" s="140" t="s">
        <v>1489</v>
      </c>
      <c r="F306" s="116"/>
      <c r="G306" s="116"/>
      <c r="H306" s="116"/>
      <c r="I306" s="116"/>
      <c r="J306" s="116"/>
      <c r="K306" s="116"/>
      <c r="L306" s="117" t="s">
        <v>568</v>
      </c>
      <c r="M306" s="116"/>
      <c r="N306" s="116"/>
      <c r="O306" s="40" t="s">
        <v>44</v>
      </c>
      <c r="P306" s="38" t="s">
        <v>581</v>
      </c>
    </row>
    <row r="307" spans="1:16" ht="178.5">
      <c r="A307" s="179" t="s">
        <v>1527</v>
      </c>
      <c r="B307" s="177"/>
      <c r="C307" s="177"/>
      <c r="D307" s="178"/>
      <c r="E307" s="140" t="s">
        <v>1528</v>
      </c>
      <c r="F307" s="116"/>
      <c r="G307" s="117"/>
      <c r="H307" s="116"/>
      <c r="I307" s="116"/>
      <c r="J307" s="117" t="s">
        <v>254</v>
      </c>
      <c r="K307" s="117" t="s">
        <v>254</v>
      </c>
      <c r="L307" s="117"/>
      <c r="M307" s="117"/>
      <c r="N307" s="116"/>
      <c r="O307" s="38" t="s">
        <v>1529</v>
      </c>
      <c r="P307" s="38" t="s">
        <v>1530</v>
      </c>
    </row>
    <row r="308" spans="1:16" ht="12.75">
      <c r="A308" s="37" t="s">
        <v>1787</v>
      </c>
      <c r="B308" s="108"/>
      <c r="C308" s="108"/>
      <c r="D308" s="43"/>
      <c r="E308" s="140" t="s">
        <v>2032</v>
      </c>
      <c r="F308" s="116"/>
      <c r="G308" s="116"/>
      <c r="H308" s="117" t="s">
        <v>568</v>
      </c>
      <c r="I308" s="116"/>
      <c r="J308" s="116"/>
      <c r="K308" s="116"/>
      <c r="L308" s="116"/>
      <c r="M308" s="116"/>
      <c r="N308" s="116"/>
      <c r="O308" s="40" t="s">
        <v>2033</v>
      </c>
      <c r="P308" s="40" t="s">
        <v>1493</v>
      </c>
    </row>
    <row r="309" spans="1:16" ht="12.75">
      <c r="A309" s="74" t="s">
        <v>1799</v>
      </c>
      <c r="B309" s="108"/>
      <c r="C309" s="108"/>
      <c r="D309" s="43"/>
      <c r="E309" s="140"/>
      <c r="F309" s="116"/>
      <c r="G309" s="116"/>
      <c r="H309" s="116"/>
      <c r="I309" s="116"/>
      <c r="J309" s="116"/>
      <c r="K309" s="116"/>
      <c r="L309" s="116"/>
      <c r="M309" s="116"/>
      <c r="N309" s="116"/>
      <c r="O309" s="40"/>
      <c r="P309" s="40"/>
    </row>
    <row r="310" spans="1:16" ht="51">
      <c r="A310" s="37" t="s">
        <v>802</v>
      </c>
      <c r="B310" s="97"/>
      <c r="C310" s="97"/>
      <c r="D310" s="37"/>
      <c r="E310" s="37" t="s">
        <v>1055</v>
      </c>
      <c r="F310" s="116"/>
      <c r="G310" s="117" t="s">
        <v>568</v>
      </c>
      <c r="H310" s="116"/>
      <c r="I310" s="116"/>
      <c r="J310" s="116"/>
      <c r="K310" s="116"/>
      <c r="L310" s="117" t="s">
        <v>568</v>
      </c>
      <c r="M310" s="117"/>
      <c r="N310" s="116"/>
      <c r="O310" s="38" t="s">
        <v>1056</v>
      </c>
      <c r="P310" s="38" t="s">
        <v>213</v>
      </c>
    </row>
    <row r="311" spans="1:16" ht="12.75">
      <c r="A311" s="37" t="s">
        <v>1708</v>
      </c>
      <c r="B311" s="108"/>
      <c r="C311" s="108"/>
      <c r="D311" s="43"/>
      <c r="E311" s="140" t="s">
        <v>217</v>
      </c>
      <c r="F311" s="116"/>
      <c r="G311" s="116"/>
      <c r="H311" s="116"/>
      <c r="I311" s="116"/>
      <c r="J311" s="116"/>
      <c r="K311" s="116"/>
      <c r="L311" s="116"/>
      <c r="M311" s="116"/>
      <c r="N311" s="116"/>
      <c r="O311" s="40"/>
      <c r="P311" s="40"/>
    </row>
    <row r="312" spans="1:16" ht="102">
      <c r="A312" s="137" t="s">
        <v>393</v>
      </c>
      <c r="B312" s="177"/>
      <c r="C312" s="177"/>
      <c r="D312" s="178"/>
      <c r="E312" s="140" t="s">
        <v>13</v>
      </c>
      <c r="F312" s="116"/>
      <c r="G312" s="117" t="s">
        <v>568</v>
      </c>
      <c r="H312" s="116"/>
      <c r="I312" s="116"/>
      <c r="J312" s="116"/>
      <c r="K312" s="117" t="s">
        <v>568</v>
      </c>
      <c r="L312" s="116"/>
      <c r="M312" s="117" t="s">
        <v>568</v>
      </c>
      <c r="N312" s="116"/>
      <c r="O312" s="76" t="s">
        <v>14</v>
      </c>
      <c r="P312" s="38" t="s">
        <v>15</v>
      </c>
    </row>
    <row r="313" spans="1:16" ht="89.25">
      <c r="A313" s="37" t="s">
        <v>401</v>
      </c>
      <c r="B313" s="97"/>
      <c r="C313" s="97"/>
      <c r="D313" s="37"/>
      <c r="E313" s="37" t="s">
        <v>1608</v>
      </c>
      <c r="F313" s="116"/>
      <c r="G313" s="117" t="s">
        <v>568</v>
      </c>
      <c r="H313" s="116"/>
      <c r="I313" s="116"/>
      <c r="J313" s="116"/>
      <c r="K313" s="116"/>
      <c r="L313" s="117" t="s">
        <v>568</v>
      </c>
      <c r="M313" s="117" t="s">
        <v>568</v>
      </c>
      <c r="N313" s="116"/>
      <c r="O313" s="38" t="s">
        <v>27</v>
      </c>
      <c r="P313" s="38" t="s">
        <v>32</v>
      </c>
    </row>
    <row r="314" spans="1:16" ht="25.5">
      <c r="A314" s="37" t="s">
        <v>1490</v>
      </c>
      <c r="B314" s="177"/>
      <c r="C314" s="177"/>
      <c r="D314" s="178"/>
      <c r="E314" s="140" t="s">
        <v>1491</v>
      </c>
      <c r="F314" s="116"/>
      <c r="G314" s="117" t="s">
        <v>568</v>
      </c>
      <c r="H314" s="116"/>
      <c r="I314" s="116"/>
      <c r="J314" s="116"/>
      <c r="K314" s="117"/>
      <c r="L314" s="117" t="s">
        <v>568</v>
      </c>
      <c r="M314" s="117"/>
      <c r="N314" s="116"/>
      <c r="O314" s="38" t="s">
        <v>1492</v>
      </c>
      <c r="P314" s="38" t="s">
        <v>1493</v>
      </c>
    </row>
    <row r="315" spans="1:16" ht="63.75">
      <c r="A315" s="173" t="s">
        <v>1135</v>
      </c>
      <c r="B315" s="97"/>
      <c r="C315" s="97"/>
      <c r="D315" s="37"/>
      <c r="E315" s="37" t="s">
        <v>1134</v>
      </c>
      <c r="F315" s="116"/>
      <c r="G315" s="116"/>
      <c r="H315" s="116"/>
      <c r="I315" s="116"/>
      <c r="J315" s="116"/>
      <c r="K315" s="116"/>
      <c r="L315" s="117" t="s">
        <v>568</v>
      </c>
      <c r="M315" s="116"/>
      <c r="N315" s="116"/>
      <c r="O315" s="38" t="s">
        <v>58</v>
      </c>
      <c r="P315" s="38" t="s">
        <v>1473</v>
      </c>
    </row>
    <row r="316" spans="1:16" ht="38.25">
      <c r="A316" s="173" t="s">
        <v>847</v>
      </c>
      <c r="B316" s="97"/>
      <c r="C316" s="97"/>
      <c r="D316" s="37"/>
      <c r="E316" s="140" t="s">
        <v>1159</v>
      </c>
      <c r="F316" s="116"/>
      <c r="G316" s="117" t="s">
        <v>568</v>
      </c>
      <c r="H316" s="116"/>
      <c r="I316" s="116"/>
      <c r="J316" s="116"/>
      <c r="K316" s="116"/>
      <c r="L316" s="116"/>
      <c r="M316" s="116"/>
      <c r="N316" s="116"/>
      <c r="O316" s="38" t="s">
        <v>641</v>
      </c>
      <c r="P316" s="38" t="s">
        <v>1160</v>
      </c>
    </row>
    <row r="317" spans="1:16" ht="12.75">
      <c r="A317" s="74" t="s">
        <v>1721</v>
      </c>
      <c r="B317" s="97"/>
      <c r="C317" s="97"/>
      <c r="D317" s="37"/>
      <c r="E317" s="140" t="s">
        <v>1221</v>
      </c>
      <c r="F317" s="116"/>
      <c r="G317" s="116"/>
      <c r="H317" s="116"/>
      <c r="I317" s="116"/>
      <c r="J317" s="116"/>
      <c r="K317" s="116"/>
      <c r="L317" s="116"/>
      <c r="M317" s="116"/>
      <c r="N317" s="116"/>
      <c r="O317" s="36"/>
      <c r="P317" s="36"/>
    </row>
    <row r="318" spans="1:16" ht="12.75">
      <c r="A318" s="37" t="s">
        <v>870</v>
      </c>
      <c r="B318" s="108"/>
      <c r="C318" s="108"/>
      <c r="D318" s="43"/>
      <c r="E318" s="37" t="s">
        <v>1353</v>
      </c>
      <c r="F318" s="116"/>
      <c r="G318" s="116"/>
      <c r="H318" s="116"/>
      <c r="I318" s="116"/>
      <c r="J318" s="116"/>
      <c r="K318" s="116"/>
      <c r="L318" s="116"/>
      <c r="M318" s="116"/>
      <c r="N318" s="116"/>
      <c r="O318" s="34"/>
      <c r="P318" s="34"/>
    </row>
    <row r="319" spans="1:16" ht="102">
      <c r="A319" s="181" t="s">
        <v>826</v>
      </c>
      <c r="B319" s="97"/>
      <c r="C319" s="97"/>
      <c r="D319" s="37"/>
      <c r="E319" s="37" t="s">
        <v>1107</v>
      </c>
      <c r="F319" s="116"/>
      <c r="G319" s="116"/>
      <c r="H319" s="116"/>
      <c r="I319" s="116"/>
      <c r="J319" s="116"/>
      <c r="K319" s="116"/>
      <c r="L319" s="117" t="s">
        <v>568</v>
      </c>
      <c r="M319" s="116"/>
      <c r="N319" s="116"/>
      <c r="O319" s="76" t="s">
        <v>83</v>
      </c>
      <c r="P319" s="76" t="s">
        <v>1108</v>
      </c>
    </row>
    <row r="320" spans="1:16" ht="63.75">
      <c r="A320" s="137" t="s">
        <v>1426</v>
      </c>
      <c r="B320" s="103"/>
      <c r="C320" s="103"/>
      <c r="D320" s="40"/>
      <c r="E320" s="140" t="s">
        <v>1427</v>
      </c>
      <c r="F320" s="116"/>
      <c r="G320" s="117"/>
      <c r="H320" s="116"/>
      <c r="I320" s="116"/>
      <c r="J320" s="117"/>
      <c r="K320" s="117"/>
      <c r="L320" s="117" t="s">
        <v>568</v>
      </c>
      <c r="M320" s="117" t="s">
        <v>568</v>
      </c>
      <c r="N320" s="117"/>
      <c r="O320" s="38" t="s">
        <v>1428</v>
      </c>
      <c r="P320" s="38" t="s">
        <v>1429</v>
      </c>
    </row>
    <row r="321" spans="1:16" ht="89.25">
      <c r="A321" s="137" t="s">
        <v>827</v>
      </c>
      <c r="B321" s="97"/>
      <c r="C321" s="97"/>
      <c r="D321" s="37"/>
      <c r="E321" s="37" t="s">
        <v>1109</v>
      </c>
      <c r="F321" s="116"/>
      <c r="G321" s="116"/>
      <c r="H321" s="116"/>
      <c r="I321" s="116"/>
      <c r="J321" s="116"/>
      <c r="K321" s="117" t="s">
        <v>568</v>
      </c>
      <c r="L321" s="116"/>
      <c r="M321" s="117" t="s">
        <v>568</v>
      </c>
      <c r="N321" s="117" t="s">
        <v>568</v>
      </c>
      <c r="O321" s="38" t="s">
        <v>322</v>
      </c>
      <c r="P321" s="38" t="s">
        <v>1110</v>
      </c>
    </row>
    <row r="322" spans="1:16" ht="127.5">
      <c r="A322" s="137" t="s">
        <v>836</v>
      </c>
      <c r="B322" s="97"/>
      <c r="C322" s="97"/>
      <c r="D322" s="37"/>
      <c r="E322" s="37" t="s">
        <v>1085</v>
      </c>
      <c r="F322" s="116"/>
      <c r="G322" s="117" t="s">
        <v>568</v>
      </c>
      <c r="H322" s="116"/>
      <c r="I322" s="116"/>
      <c r="J322" s="116"/>
      <c r="K322" s="116"/>
      <c r="L322" s="117" t="s">
        <v>568</v>
      </c>
      <c r="M322" s="117" t="s">
        <v>568</v>
      </c>
      <c r="N322" s="116"/>
      <c r="O322" s="38" t="s">
        <v>1086</v>
      </c>
      <c r="P322" s="38" t="s">
        <v>1087</v>
      </c>
    </row>
    <row r="323" spans="1:16" ht="127.5">
      <c r="A323" s="137" t="s">
        <v>1430</v>
      </c>
      <c r="B323" s="103"/>
      <c r="C323" s="103"/>
      <c r="D323" s="40"/>
      <c r="E323" s="37" t="s">
        <v>1085</v>
      </c>
      <c r="F323" s="116"/>
      <c r="G323" s="117" t="s">
        <v>568</v>
      </c>
      <c r="H323" s="116"/>
      <c r="I323" s="116"/>
      <c r="J323" s="117"/>
      <c r="K323" s="117"/>
      <c r="L323" s="117" t="s">
        <v>568</v>
      </c>
      <c r="M323" s="117" t="s">
        <v>568</v>
      </c>
      <c r="N323" s="117"/>
      <c r="O323" s="38" t="s">
        <v>1086</v>
      </c>
      <c r="P323" s="38" t="s">
        <v>1087</v>
      </c>
    </row>
    <row r="324" spans="1:16" ht="140.25">
      <c r="A324" s="37" t="s">
        <v>782</v>
      </c>
      <c r="B324" s="177"/>
      <c r="C324" s="177"/>
      <c r="D324" s="178"/>
      <c r="E324" s="140" t="s">
        <v>1494</v>
      </c>
      <c r="F324" s="116"/>
      <c r="G324" s="117"/>
      <c r="H324" s="116"/>
      <c r="I324" s="116"/>
      <c r="J324" s="117" t="s">
        <v>568</v>
      </c>
      <c r="K324" s="117"/>
      <c r="L324" s="117" t="s">
        <v>568</v>
      </c>
      <c r="M324" s="117"/>
      <c r="N324" s="116"/>
      <c r="O324" s="38" t="s">
        <v>1497</v>
      </c>
      <c r="P324" s="38" t="s">
        <v>1498</v>
      </c>
    </row>
    <row r="325" spans="1:16" ht="38.25">
      <c r="A325" s="37" t="s">
        <v>783</v>
      </c>
      <c r="B325" s="177"/>
      <c r="C325" s="177"/>
      <c r="D325" s="178"/>
      <c r="E325" s="140" t="s">
        <v>1495</v>
      </c>
      <c r="F325" s="116"/>
      <c r="G325" s="117"/>
      <c r="H325" s="116"/>
      <c r="I325" s="116"/>
      <c r="J325" s="116"/>
      <c r="K325" s="117"/>
      <c r="L325" s="117" t="s">
        <v>568</v>
      </c>
      <c r="M325" s="117"/>
      <c r="N325" s="117" t="s">
        <v>568</v>
      </c>
      <c r="O325" s="38" t="s">
        <v>1496</v>
      </c>
      <c r="P325" s="38" t="s">
        <v>45</v>
      </c>
    </row>
    <row r="326" spans="1:16" ht="51">
      <c r="A326" s="137" t="s">
        <v>471</v>
      </c>
      <c r="B326" s="97"/>
      <c r="C326" s="97"/>
      <c r="D326" s="37"/>
      <c r="E326" s="37" t="s">
        <v>1057</v>
      </c>
      <c r="F326" s="116"/>
      <c r="G326" s="117"/>
      <c r="H326" s="116"/>
      <c r="I326" s="116"/>
      <c r="J326" s="116"/>
      <c r="K326" s="116"/>
      <c r="L326" s="117" t="s">
        <v>568</v>
      </c>
      <c r="M326" s="117" t="s">
        <v>568</v>
      </c>
      <c r="N326" s="117" t="s">
        <v>568</v>
      </c>
      <c r="O326" s="38" t="s">
        <v>984</v>
      </c>
      <c r="P326" s="38" t="s">
        <v>35</v>
      </c>
    </row>
    <row r="327" spans="1:16" ht="51">
      <c r="A327" s="137" t="s">
        <v>828</v>
      </c>
      <c r="B327" s="97"/>
      <c r="C327" s="97"/>
      <c r="D327" s="37"/>
      <c r="E327" s="37" t="s">
        <v>1111</v>
      </c>
      <c r="F327" s="116"/>
      <c r="G327" s="116"/>
      <c r="H327" s="116"/>
      <c r="I327" s="116"/>
      <c r="J327" s="116"/>
      <c r="K327" s="116"/>
      <c r="L327" s="117" t="s">
        <v>568</v>
      </c>
      <c r="M327" s="117" t="s">
        <v>568</v>
      </c>
      <c r="N327" s="117" t="s">
        <v>568</v>
      </c>
      <c r="O327" s="38" t="s">
        <v>1112</v>
      </c>
      <c r="P327" s="38" t="s">
        <v>167</v>
      </c>
    </row>
    <row r="328" spans="1:16" ht="89.25">
      <c r="A328" s="37" t="s">
        <v>1188</v>
      </c>
      <c r="B328" s="97"/>
      <c r="C328" s="97"/>
      <c r="D328" s="37"/>
      <c r="E328" s="140" t="s">
        <v>1333</v>
      </c>
      <c r="F328" s="116"/>
      <c r="G328" s="116"/>
      <c r="H328" s="116"/>
      <c r="I328" s="116"/>
      <c r="J328" s="116"/>
      <c r="K328" s="116"/>
      <c r="L328" s="117" t="s">
        <v>568</v>
      </c>
      <c r="M328" s="116"/>
      <c r="N328" s="116"/>
      <c r="O328" s="38" t="s">
        <v>115</v>
      </c>
      <c r="P328" s="38" t="s">
        <v>84</v>
      </c>
    </row>
    <row r="329" spans="1:16" ht="140.25">
      <c r="A329" s="37" t="s">
        <v>413</v>
      </c>
      <c r="B329" s="97"/>
      <c r="C329" s="97"/>
      <c r="D329" s="37"/>
      <c r="E329" s="123" t="s">
        <v>51</v>
      </c>
      <c r="F329" s="116"/>
      <c r="G329" s="116" t="s">
        <v>568</v>
      </c>
      <c r="H329" s="116"/>
      <c r="I329" s="116"/>
      <c r="J329" s="116"/>
      <c r="K329" s="116"/>
      <c r="L329" s="116" t="s">
        <v>568</v>
      </c>
      <c r="M329" s="116" t="s">
        <v>568</v>
      </c>
      <c r="N329" s="116" t="s">
        <v>568</v>
      </c>
      <c r="O329" s="36" t="s">
        <v>46</v>
      </c>
      <c r="P329" s="36" t="s">
        <v>53</v>
      </c>
    </row>
    <row r="330" spans="1:16" ht="12.75">
      <c r="A330" s="74" t="s">
        <v>1723</v>
      </c>
      <c r="B330" s="97"/>
      <c r="C330" s="97"/>
      <c r="D330" s="37"/>
      <c r="E330" s="123"/>
      <c r="F330" s="116"/>
      <c r="G330" s="116"/>
      <c r="H330" s="116"/>
      <c r="I330" s="116"/>
      <c r="J330" s="116"/>
      <c r="K330" s="116"/>
      <c r="L330" s="116"/>
      <c r="M330" s="116"/>
      <c r="N330" s="116"/>
      <c r="O330" s="34"/>
      <c r="P330" s="34"/>
    </row>
    <row r="331" spans="1:16" ht="102">
      <c r="A331" s="137" t="s">
        <v>1194</v>
      </c>
      <c r="B331" s="108"/>
      <c r="C331" s="108"/>
      <c r="D331" s="43"/>
      <c r="E331" s="140" t="s">
        <v>1308</v>
      </c>
      <c r="F331" s="116"/>
      <c r="G331" s="117" t="s">
        <v>568</v>
      </c>
      <c r="H331" s="116"/>
      <c r="I331" s="116"/>
      <c r="J331" s="116"/>
      <c r="K331" s="116"/>
      <c r="L331" s="117" t="s">
        <v>568</v>
      </c>
      <c r="M331" s="117" t="s">
        <v>568</v>
      </c>
      <c r="N331" s="116"/>
      <c r="O331" s="38" t="s">
        <v>1309</v>
      </c>
      <c r="P331" s="38" t="s">
        <v>1310</v>
      </c>
    </row>
    <row r="332" spans="1:16" ht="12.75">
      <c r="A332" s="37" t="s">
        <v>1359</v>
      </c>
      <c r="B332" s="108"/>
      <c r="C332" s="108"/>
      <c r="D332" s="43"/>
      <c r="E332" s="37" t="s">
        <v>1358</v>
      </c>
      <c r="F332" s="116"/>
      <c r="G332" s="116"/>
      <c r="H332" s="116"/>
      <c r="I332" s="116"/>
      <c r="J332" s="116"/>
      <c r="K332" s="116"/>
      <c r="L332" s="116"/>
      <c r="M332" s="116"/>
      <c r="N332" s="116"/>
      <c r="O332" s="34"/>
      <c r="P332" s="34"/>
    </row>
    <row r="333" spans="1:16" ht="89.25">
      <c r="A333" s="173" t="s">
        <v>1162</v>
      </c>
      <c r="B333" s="97"/>
      <c r="C333" s="97"/>
      <c r="D333" s="37"/>
      <c r="E333" s="140" t="s">
        <v>1161</v>
      </c>
      <c r="F333" s="116"/>
      <c r="G333" s="116"/>
      <c r="H333" s="116"/>
      <c r="I333" s="116"/>
      <c r="J333" s="116"/>
      <c r="K333" s="116"/>
      <c r="L333" s="117" t="s">
        <v>568</v>
      </c>
      <c r="M333" s="116"/>
      <c r="N333" s="116"/>
      <c r="O333" s="38" t="s">
        <v>115</v>
      </c>
      <c r="P333" s="38" t="s">
        <v>84</v>
      </c>
    </row>
    <row r="334" spans="1:17" ht="102">
      <c r="A334" s="37" t="s">
        <v>1730</v>
      </c>
      <c r="B334" s="97"/>
      <c r="C334" s="97"/>
      <c r="D334" s="37"/>
      <c r="E334" s="140" t="s">
        <v>1232</v>
      </c>
      <c r="F334" s="116"/>
      <c r="G334" s="116"/>
      <c r="H334" s="117" t="s">
        <v>568</v>
      </c>
      <c r="I334" s="116"/>
      <c r="J334" s="117"/>
      <c r="K334" s="116"/>
      <c r="L334" s="117" t="s">
        <v>568</v>
      </c>
      <c r="M334" s="116"/>
      <c r="N334" s="117" t="s">
        <v>568</v>
      </c>
      <c r="O334" s="38" t="s">
        <v>1234</v>
      </c>
      <c r="P334" s="38" t="s">
        <v>118</v>
      </c>
      <c r="Q334" s="26" t="s">
        <v>1237</v>
      </c>
    </row>
    <row r="335" spans="1:16" ht="89.25">
      <c r="A335" s="37" t="s">
        <v>1719</v>
      </c>
      <c r="B335" s="97"/>
      <c r="C335" s="97"/>
      <c r="D335" s="37"/>
      <c r="E335" s="37" t="s">
        <v>1216</v>
      </c>
      <c r="F335" s="116"/>
      <c r="G335" s="116" t="s">
        <v>568</v>
      </c>
      <c r="H335" s="116"/>
      <c r="I335" s="116"/>
      <c r="J335" s="116"/>
      <c r="K335" s="116"/>
      <c r="L335" s="116" t="s">
        <v>568</v>
      </c>
      <c r="M335" s="116"/>
      <c r="N335" s="116"/>
      <c r="O335" s="36" t="s">
        <v>1268</v>
      </c>
      <c r="P335" s="38" t="s">
        <v>84</v>
      </c>
    </row>
    <row r="336" spans="1:16" ht="25.5">
      <c r="A336" s="37" t="s">
        <v>1675</v>
      </c>
      <c r="B336" s="97"/>
      <c r="C336" s="97"/>
      <c r="D336" s="37"/>
      <c r="E336" s="123" t="s">
        <v>92</v>
      </c>
      <c r="F336" s="116"/>
      <c r="G336" s="116"/>
      <c r="H336" s="116" t="s">
        <v>568</v>
      </c>
      <c r="I336" s="116"/>
      <c r="J336" s="116"/>
      <c r="K336" s="116"/>
      <c r="L336" s="116"/>
      <c r="M336" s="116"/>
      <c r="N336" s="116"/>
      <c r="O336" s="34" t="s">
        <v>93</v>
      </c>
      <c r="P336" s="36" t="s">
        <v>181</v>
      </c>
    </row>
    <row r="337" spans="1:16" ht="38.25">
      <c r="A337" s="37" t="s">
        <v>1736</v>
      </c>
      <c r="B337" s="97"/>
      <c r="C337" s="97"/>
      <c r="D337" s="37"/>
      <c r="E337" s="37" t="s">
        <v>1242</v>
      </c>
      <c r="F337" s="116"/>
      <c r="G337" s="116"/>
      <c r="H337" s="117" t="s">
        <v>568</v>
      </c>
      <c r="I337" s="116"/>
      <c r="J337" s="116"/>
      <c r="K337" s="116"/>
      <c r="L337" s="117" t="s">
        <v>568</v>
      </c>
      <c r="M337" s="116"/>
      <c r="N337" s="116"/>
      <c r="O337" s="38" t="s">
        <v>1002</v>
      </c>
      <c r="P337" s="38" t="s">
        <v>1243</v>
      </c>
    </row>
    <row r="338" spans="1:16" ht="12.75">
      <c r="A338" s="37" t="s">
        <v>1677</v>
      </c>
      <c r="B338" s="97"/>
      <c r="C338" s="97"/>
      <c r="D338" s="37"/>
      <c r="E338" s="123" t="s">
        <v>108</v>
      </c>
      <c r="F338" s="116"/>
      <c r="G338" s="116"/>
      <c r="H338" s="116" t="s">
        <v>568</v>
      </c>
      <c r="I338" s="116"/>
      <c r="J338" s="116"/>
      <c r="K338" s="116"/>
      <c r="L338" s="116"/>
      <c r="M338" s="116"/>
      <c r="N338" s="116"/>
      <c r="O338" s="34" t="s">
        <v>93</v>
      </c>
      <c r="P338" s="34"/>
    </row>
    <row r="339" spans="1:16" ht="89.25">
      <c r="A339" s="37" t="s">
        <v>1761</v>
      </c>
      <c r="B339" s="97"/>
      <c r="C339" s="97"/>
      <c r="D339" s="37"/>
      <c r="E339" s="140" t="s">
        <v>331</v>
      </c>
      <c r="F339" s="116"/>
      <c r="G339" s="116"/>
      <c r="H339" s="117" t="s">
        <v>568</v>
      </c>
      <c r="I339" s="116"/>
      <c r="J339" s="116"/>
      <c r="K339" s="116"/>
      <c r="L339" s="117" t="s">
        <v>568</v>
      </c>
      <c r="M339" s="116"/>
      <c r="N339" s="116"/>
      <c r="O339" s="38" t="s">
        <v>1268</v>
      </c>
      <c r="P339" s="38" t="s">
        <v>84</v>
      </c>
    </row>
    <row r="340" spans="1:16" ht="127.5">
      <c r="A340" s="37" t="s">
        <v>1650</v>
      </c>
      <c r="B340" s="108"/>
      <c r="C340" s="108"/>
      <c r="D340" s="43"/>
      <c r="E340" s="140" t="s">
        <v>1008</v>
      </c>
      <c r="F340" s="116"/>
      <c r="G340" s="116"/>
      <c r="H340" s="117" t="s">
        <v>568</v>
      </c>
      <c r="I340" s="116"/>
      <c r="J340" s="117" t="s">
        <v>568</v>
      </c>
      <c r="K340" s="116"/>
      <c r="L340" s="117" t="s">
        <v>568</v>
      </c>
      <c r="M340" s="117" t="s">
        <v>568</v>
      </c>
      <c r="N340" s="117" t="s">
        <v>568</v>
      </c>
      <c r="O340" s="38" t="s">
        <v>1009</v>
      </c>
      <c r="P340" s="38" t="s">
        <v>1010</v>
      </c>
    </row>
    <row r="341" spans="1:16" ht="25.5">
      <c r="A341" s="37" t="s">
        <v>1696</v>
      </c>
      <c r="B341" s="108"/>
      <c r="C341" s="108"/>
      <c r="D341" s="43"/>
      <c r="E341" s="140" t="s">
        <v>1023</v>
      </c>
      <c r="F341" s="116"/>
      <c r="G341" s="116"/>
      <c r="H341" s="117" t="s">
        <v>568</v>
      </c>
      <c r="I341" s="116"/>
      <c r="J341" s="116"/>
      <c r="K341" s="116"/>
      <c r="L341" s="116"/>
      <c r="M341" s="116"/>
      <c r="N341" s="116"/>
      <c r="O341" s="40" t="s">
        <v>93</v>
      </c>
      <c r="P341" s="38" t="s">
        <v>181</v>
      </c>
    </row>
    <row r="342" spans="1:17" s="1" customFormat="1" ht="25.5">
      <c r="A342" s="37" t="s">
        <v>1709</v>
      </c>
      <c r="B342" s="108"/>
      <c r="C342" s="108"/>
      <c r="D342" s="43"/>
      <c r="E342" s="123" t="s">
        <v>1042</v>
      </c>
      <c r="F342" s="116"/>
      <c r="G342" s="116"/>
      <c r="H342" s="116" t="s">
        <v>568</v>
      </c>
      <c r="I342" s="116"/>
      <c r="J342" s="116"/>
      <c r="K342" s="116"/>
      <c r="L342" s="116" t="s">
        <v>568</v>
      </c>
      <c r="M342" s="116"/>
      <c r="N342" s="116"/>
      <c r="O342" s="36" t="s">
        <v>96</v>
      </c>
      <c r="P342" s="34" t="s">
        <v>106</v>
      </c>
      <c r="Q342"/>
    </row>
    <row r="343" spans="1:16" ht="38.25">
      <c r="A343" s="179" t="s">
        <v>1788</v>
      </c>
      <c r="B343" s="108"/>
      <c r="C343" s="108"/>
      <c r="D343" s="43"/>
      <c r="E343" s="140" t="s">
        <v>2034</v>
      </c>
      <c r="F343" s="116"/>
      <c r="G343" s="116"/>
      <c r="H343" s="117" t="s">
        <v>568</v>
      </c>
      <c r="I343" s="116"/>
      <c r="J343" s="116"/>
      <c r="K343" s="117" t="s">
        <v>568</v>
      </c>
      <c r="L343" s="116"/>
      <c r="M343" s="116"/>
      <c r="N343" s="117" t="s">
        <v>568</v>
      </c>
      <c r="O343" s="38" t="s">
        <v>1044</v>
      </c>
      <c r="P343" s="38" t="s">
        <v>2016</v>
      </c>
    </row>
    <row r="344" spans="1:16" ht="38.25">
      <c r="A344" s="37" t="s">
        <v>1710</v>
      </c>
      <c r="B344" s="108"/>
      <c r="C344" s="108"/>
      <c r="D344" s="43"/>
      <c r="E344" s="123" t="s">
        <v>1043</v>
      </c>
      <c r="F344" s="116"/>
      <c r="G344" s="116"/>
      <c r="H344" s="116" t="s">
        <v>568</v>
      </c>
      <c r="I344" s="116"/>
      <c r="J344" s="116"/>
      <c r="K344" s="116" t="s">
        <v>568</v>
      </c>
      <c r="L344" s="116"/>
      <c r="M344" s="116"/>
      <c r="N344" s="116" t="s">
        <v>568</v>
      </c>
      <c r="O344" s="36" t="s">
        <v>1044</v>
      </c>
      <c r="P344" s="34" t="s">
        <v>45</v>
      </c>
    </row>
    <row r="345" spans="1:16" ht="12.75">
      <c r="A345" s="37" t="s">
        <v>819</v>
      </c>
      <c r="B345" s="97"/>
      <c r="C345" s="97"/>
      <c r="D345" s="37"/>
      <c r="E345" s="44" t="s">
        <v>1171</v>
      </c>
      <c r="F345" s="116"/>
      <c r="G345" s="116"/>
      <c r="H345" s="116"/>
      <c r="I345" s="116"/>
      <c r="J345" s="116"/>
      <c r="K345" s="116"/>
      <c r="L345" s="116"/>
      <c r="M345" s="116"/>
      <c r="N345" s="116"/>
      <c r="O345" s="36"/>
      <c r="P345" s="36"/>
    </row>
    <row r="346" spans="1:17" s="1" customFormat="1" ht="63.75">
      <c r="A346" s="137" t="s">
        <v>784</v>
      </c>
      <c r="B346" s="177"/>
      <c r="C346" s="177"/>
      <c r="D346" s="178"/>
      <c r="E346" s="140" t="s">
        <v>1499</v>
      </c>
      <c r="F346" s="116"/>
      <c r="G346" s="117"/>
      <c r="H346" s="116"/>
      <c r="I346" s="116"/>
      <c r="J346" s="116"/>
      <c r="K346" s="117"/>
      <c r="L346" s="117" t="s">
        <v>568</v>
      </c>
      <c r="M346" s="117" t="s">
        <v>568</v>
      </c>
      <c r="N346" s="116"/>
      <c r="O346" s="38" t="s">
        <v>1500</v>
      </c>
      <c r="P346" s="38" t="s">
        <v>658</v>
      </c>
      <c r="Q346"/>
    </row>
    <row r="347" spans="1:17" s="1" customFormat="1" ht="76.5">
      <c r="A347" s="37" t="s">
        <v>871</v>
      </c>
      <c r="B347" s="108"/>
      <c r="C347" s="108"/>
      <c r="D347" s="43"/>
      <c r="E347" s="37" t="s">
        <v>985</v>
      </c>
      <c r="F347" s="116"/>
      <c r="G347" s="116"/>
      <c r="H347" s="116"/>
      <c r="I347" s="116"/>
      <c r="J347" s="116"/>
      <c r="K347" s="116"/>
      <c r="L347" s="117" t="s">
        <v>568</v>
      </c>
      <c r="M347" s="116"/>
      <c r="N347" s="117" t="s">
        <v>568</v>
      </c>
      <c r="O347" s="38" t="s">
        <v>986</v>
      </c>
      <c r="P347" s="38" t="s">
        <v>121</v>
      </c>
      <c r="Q347"/>
    </row>
    <row r="348" spans="1:16" ht="89.25">
      <c r="A348" s="37" t="s">
        <v>1475</v>
      </c>
      <c r="B348" s="97"/>
      <c r="C348" s="97"/>
      <c r="D348" s="37"/>
      <c r="E348" s="140" t="s">
        <v>1474</v>
      </c>
      <c r="F348" s="116"/>
      <c r="G348" s="117" t="s">
        <v>568</v>
      </c>
      <c r="H348" s="116"/>
      <c r="I348" s="116"/>
      <c r="J348" s="116"/>
      <c r="K348" s="116"/>
      <c r="L348" s="117" t="s">
        <v>568</v>
      </c>
      <c r="M348" s="116"/>
      <c r="N348" s="116"/>
      <c r="O348" s="38" t="s">
        <v>1476</v>
      </c>
      <c r="P348" s="38" t="s">
        <v>1477</v>
      </c>
    </row>
    <row r="349" spans="1:16" ht="12.75">
      <c r="A349" s="37" t="s">
        <v>872</v>
      </c>
      <c r="B349" s="108"/>
      <c r="C349" s="108"/>
      <c r="D349" s="43"/>
      <c r="E349" s="37" t="s">
        <v>1292</v>
      </c>
      <c r="F349" s="116"/>
      <c r="G349" s="116"/>
      <c r="H349" s="116"/>
      <c r="I349" s="116"/>
      <c r="J349" s="116"/>
      <c r="K349" s="116"/>
      <c r="L349" s="116"/>
      <c r="M349" s="116"/>
      <c r="N349" s="116"/>
      <c r="O349" s="34"/>
      <c r="P349" s="34"/>
    </row>
    <row r="350" spans="1:16" ht="127.5">
      <c r="A350" s="137" t="s">
        <v>829</v>
      </c>
      <c r="B350" s="97"/>
      <c r="C350" s="97"/>
      <c r="D350" s="37"/>
      <c r="E350" s="37" t="s">
        <v>1113</v>
      </c>
      <c r="F350" s="116"/>
      <c r="G350" s="116"/>
      <c r="H350" s="116"/>
      <c r="I350" s="116"/>
      <c r="J350" s="116"/>
      <c r="K350" s="117" t="s">
        <v>568</v>
      </c>
      <c r="L350" s="116"/>
      <c r="M350" s="117" t="s">
        <v>568</v>
      </c>
      <c r="N350" s="117" t="s">
        <v>568</v>
      </c>
      <c r="O350" s="38" t="s">
        <v>1114</v>
      </c>
      <c r="P350" s="38" t="s">
        <v>1115</v>
      </c>
    </row>
    <row r="351" spans="1:16" ht="25.5">
      <c r="A351" s="37" t="s">
        <v>743</v>
      </c>
      <c r="B351" s="97"/>
      <c r="C351" s="97"/>
      <c r="D351" s="37"/>
      <c r="E351" s="123" t="s">
        <v>94</v>
      </c>
      <c r="F351" s="116"/>
      <c r="G351" s="116"/>
      <c r="H351" s="116"/>
      <c r="I351" s="116"/>
      <c r="J351" s="116"/>
      <c r="K351" s="116"/>
      <c r="L351" s="116" t="s">
        <v>568</v>
      </c>
      <c r="M351" s="116"/>
      <c r="N351" s="116"/>
      <c r="O351" s="34" t="s">
        <v>580</v>
      </c>
      <c r="P351" s="36" t="s">
        <v>30</v>
      </c>
    </row>
    <row r="352" spans="1:16" ht="25.5">
      <c r="A352" s="37" t="s">
        <v>1800</v>
      </c>
      <c r="B352" s="108"/>
      <c r="C352" s="108"/>
      <c r="D352" s="43"/>
      <c r="E352" s="140" t="s">
        <v>1297</v>
      </c>
      <c r="F352" s="116"/>
      <c r="G352" s="116"/>
      <c r="H352" s="116"/>
      <c r="I352" s="116"/>
      <c r="J352" s="116"/>
      <c r="K352" s="116"/>
      <c r="L352" s="117" t="s">
        <v>568</v>
      </c>
      <c r="M352" s="116"/>
      <c r="N352" s="116"/>
      <c r="O352" s="38" t="s">
        <v>580</v>
      </c>
      <c r="P352" s="38" t="s">
        <v>1668</v>
      </c>
    </row>
    <row r="353" spans="1:16" ht="63.75">
      <c r="A353" s="37" t="s">
        <v>1731</v>
      </c>
      <c r="B353" s="97"/>
      <c r="C353" s="97"/>
      <c r="D353" s="37"/>
      <c r="E353" s="140" t="s">
        <v>1235</v>
      </c>
      <c r="F353" s="116"/>
      <c r="G353" s="116"/>
      <c r="H353" s="117" t="s">
        <v>568</v>
      </c>
      <c r="I353" s="116"/>
      <c r="J353" s="117" t="s">
        <v>568</v>
      </c>
      <c r="K353" s="116"/>
      <c r="L353" s="116"/>
      <c r="M353" s="116"/>
      <c r="N353" s="116"/>
      <c r="O353" s="38" t="s">
        <v>1236</v>
      </c>
      <c r="P353" s="36"/>
    </row>
    <row r="354" spans="1:16" ht="12.75">
      <c r="A354" s="37" t="s">
        <v>1752</v>
      </c>
      <c r="B354" s="97"/>
      <c r="C354" s="97"/>
      <c r="D354" s="37"/>
      <c r="E354" s="37" t="s">
        <v>1258</v>
      </c>
      <c r="F354" s="116"/>
      <c r="G354" s="116"/>
      <c r="H354" s="116"/>
      <c r="I354" s="116"/>
      <c r="J354" s="116"/>
      <c r="K354" s="116"/>
      <c r="L354" s="116"/>
      <c r="M354" s="116"/>
      <c r="N354" s="116"/>
      <c r="O354" s="34"/>
      <c r="P354" s="34"/>
    </row>
    <row r="355" spans="1:16" ht="229.5">
      <c r="A355" s="137" t="s">
        <v>1753</v>
      </c>
      <c r="B355" s="97"/>
      <c r="C355" s="97"/>
      <c r="D355" s="37"/>
      <c r="E355" s="37" t="s">
        <v>1403</v>
      </c>
      <c r="F355" s="116"/>
      <c r="G355" s="116"/>
      <c r="H355" s="117" t="s">
        <v>568</v>
      </c>
      <c r="I355" s="116"/>
      <c r="J355" s="117" t="s">
        <v>568</v>
      </c>
      <c r="K355" s="117" t="s">
        <v>568</v>
      </c>
      <c r="L355" s="116"/>
      <c r="M355" s="117" t="s">
        <v>568</v>
      </c>
      <c r="N355" s="117" t="s">
        <v>568</v>
      </c>
      <c r="O355" s="38" t="s">
        <v>1404</v>
      </c>
      <c r="P355" s="38" t="s">
        <v>1405</v>
      </c>
    </row>
    <row r="356" spans="1:16" ht="38.25">
      <c r="A356" s="140" t="s">
        <v>1757</v>
      </c>
      <c r="B356" s="97"/>
      <c r="C356" s="97"/>
      <c r="D356" s="37"/>
      <c r="E356" s="140" t="s">
        <v>1262</v>
      </c>
      <c r="F356" s="116"/>
      <c r="G356" s="116"/>
      <c r="H356" s="116"/>
      <c r="I356" s="116"/>
      <c r="J356" s="116"/>
      <c r="K356" s="116"/>
      <c r="L356" s="117" t="s">
        <v>568</v>
      </c>
      <c r="M356" s="116"/>
      <c r="N356" s="117" t="s">
        <v>568</v>
      </c>
      <c r="O356" s="38" t="s">
        <v>316</v>
      </c>
      <c r="P356" s="38" t="s">
        <v>317</v>
      </c>
    </row>
    <row r="357" spans="1:16" ht="12.75">
      <c r="A357" s="37" t="s">
        <v>1766</v>
      </c>
      <c r="B357" s="108"/>
      <c r="C357" s="108"/>
      <c r="D357" s="43"/>
      <c r="E357" s="45" t="s">
        <v>1321</v>
      </c>
      <c r="F357" s="116"/>
      <c r="G357" s="116"/>
      <c r="H357" s="116"/>
      <c r="I357" s="116"/>
      <c r="J357" s="116"/>
      <c r="K357" s="116"/>
      <c r="L357" s="116"/>
      <c r="M357" s="116"/>
      <c r="N357" s="116"/>
      <c r="O357" s="40"/>
      <c r="P357" s="40"/>
    </row>
    <row r="358" spans="1:16" ht="25.5">
      <c r="A358" s="37" t="s">
        <v>1689</v>
      </c>
      <c r="B358" s="108"/>
      <c r="C358" s="108"/>
      <c r="D358" s="43"/>
      <c r="E358" s="140" t="s">
        <v>1001</v>
      </c>
      <c r="F358" s="116"/>
      <c r="G358" s="116"/>
      <c r="H358" s="117" t="s">
        <v>568</v>
      </c>
      <c r="I358" s="116"/>
      <c r="J358" s="116"/>
      <c r="K358" s="116"/>
      <c r="L358" s="117" t="s">
        <v>568</v>
      </c>
      <c r="M358" s="116"/>
      <c r="N358" s="116"/>
      <c r="O358" s="38" t="s">
        <v>1002</v>
      </c>
      <c r="P358" s="34"/>
    </row>
    <row r="359" spans="1:16" ht="25.5">
      <c r="A359" s="44" t="s">
        <v>536</v>
      </c>
      <c r="B359" s="108"/>
      <c r="C359" s="108"/>
      <c r="D359" s="43"/>
      <c r="E359" s="123" t="s">
        <v>1001</v>
      </c>
      <c r="F359" s="116"/>
      <c r="G359" s="116"/>
      <c r="H359" s="116" t="s">
        <v>568</v>
      </c>
      <c r="I359" s="116"/>
      <c r="J359" s="116"/>
      <c r="K359" s="116"/>
      <c r="L359" s="116" t="s">
        <v>568</v>
      </c>
      <c r="M359" s="116"/>
      <c r="N359" s="116"/>
      <c r="O359" s="36" t="s">
        <v>1002</v>
      </c>
      <c r="P359" s="34"/>
    </row>
    <row r="360" spans="1:16" ht="89.25">
      <c r="A360" s="43" t="s">
        <v>537</v>
      </c>
      <c r="B360" s="108"/>
      <c r="C360" s="108"/>
      <c r="D360" s="43"/>
      <c r="E360" s="123" t="s">
        <v>162</v>
      </c>
      <c r="F360" s="116"/>
      <c r="G360" s="116"/>
      <c r="H360" s="116"/>
      <c r="I360" s="116"/>
      <c r="J360" s="116"/>
      <c r="K360" s="116"/>
      <c r="L360" s="116" t="s">
        <v>568</v>
      </c>
      <c r="M360" s="116" t="s">
        <v>568</v>
      </c>
      <c r="N360" s="116"/>
      <c r="O360" s="36" t="s">
        <v>163</v>
      </c>
      <c r="P360" s="36" t="s">
        <v>164</v>
      </c>
    </row>
    <row r="361" spans="1:16" ht="102">
      <c r="A361" s="43" t="s">
        <v>538</v>
      </c>
      <c r="B361" s="108"/>
      <c r="C361" s="108"/>
      <c r="D361" s="43"/>
      <c r="E361" s="123" t="s">
        <v>165</v>
      </c>
      <c r="F361" s="116"/>
      <c r="G361" s="116"/>
      <c r="H361" s="116"/>
      <c r="I361" s="116"/>
      <c r="J361" s="116"/>
      <c r="K361" s="116"/>
      <c r="L361" s="116" t="s">
        <v>568</v>
      </c>
      <c r="M361" s="116" t="s">
        <v>568</v>
      </c>
      <c r="N361" s="116" t="s">
        <v>568</v>
      </c>
      <c r="O361" s="36" t="s">
        <v>166</v>
      </c>
      <c r="P361" s="36" t="s">
        <v>167</v>
      </c>
    </row>
    <row r="362" spans="1:16" ht="25.5">
      <c r="A362" s="37" t="s">
        <v>1717</v>
      </c>
      <c r="B362" s="108"/>
      <c r="C362" s="108"/>
      <c r="D362" s="43"/>
      <c r="E362" s="140" t="s">
        <v>1304</v>
      </c>
      <c r="F362" s="116"/>
      <c r="G362" s="116"/>
      <c r="H362" s="116"/>
      <c r="I362" s="116"/>
      <c r="J362" s="116"/>
      <c r="K362" s="116"/>
      <c r="L362" s="116"/>
      <c r="M362" s="116"/>
      <c r="N362" s="117" t="s">
        <v>568</v>
      </c>
      <c r="O362" s="38" t="s">
        <v>1520</v>
      </c>
      <c r="P362" s="38" t="s">
        <v>45</v>
      </c>
    </row>
    <row r="363" spans="1:16" ht="12.75">
      <c r="A363" s="137" t="s">
        <v>458</v>
      </c>
      <c r="B363" s="97"/>
      <c r="C363" s="97"/>
      <c r="D363" s="37"/>
      <c r="E363" s="37" t="s">
        <v>211</v>
      </c>
      <c r="F363" s="116"/>
      <c r="G363" s="116"/>
      <c r="H363" s="116"/>
      <c r="I363" s="116"/>
      <c r="J363" s="116"/>
      <c r="K363" s="116"/>
      <c r="L363" s="116"/>
      <c r="M363" s="116"/>
      <c r="N363" s="116"/>
      <c r="O363" s="34"/>
      <c r="P363" s="34"/>
    </row>
    <row r="364" spans="1:16" ht="12.75">
      <c r="A364" s="173" t="s">
        <v>1167</v>
      </c>
      <c r="B364" s="97"/>
      <c r="C364" s="97"/>
      <c r="D364" s="37"/>
      <c r="E364" s="44" t="s">
        <v>1166</v>
      </c>
      <c r="F364" s="116"/>
      <c r="G364" s="116"/>
      <c r="H364" s="116"/>
      <c r="I364" s="116"/>
      <c r="J364" s="116"/>
      <c r="K364" s="116"/>
      <c r="L364" s="116"/>
      <c r="M364" s="116"/>
      <c r="N364" s="116"/>
      <c r="O364" s="36"/>
      <c r="P364" s="36"/>
    </row>
    <row r="365" spans="1:16" ht="51">
      <c r="A365" s="37" t="s">
        <v>803</v>
      </c>
      <c r="B365" s="97"/>
      <c r="C365" s="97"/>
      <c r="D365" s="37"/>
      <c r="E365" s="37" t="s">
        <v>1058</v>
      </c>
      <c r="F365" s="116"/>
      <c r="G365" s="117" t="s">
        <v>568</v>
      </c>
      <c r="H365" s="116"/>
      <c r="I365" s="116"/>
      <c r="J365" s="116"/>
      <c r="K365" s="116"/>
      <c r="L365" s="117" t="s">
        <v>568</v>
      </c>
      <c r="M365" s="117"/>
      <c r="N365" s="116"/>
      <c r="O365" s="38" t="s">
        <v>1056</v>
      </c>
      <c r="P365" s="38" t="s">
        <v>1059</v>
      </c>
    </row>
    <row r="366" spans="1:16" ht="38.25">
      <c r="A366" s="37" t="s">
        <v>838</v>
      </c>
      <c r="B366" s="97"/>
      <c r="C366" s="97"/>
      <c r="D366" s="37"/>
      <c r="E366" s="37" t="s">
        <v>1091</v>
      </c>
      <c r="F366" s="116"/>
      <c r="G366" s="117"/>
      <c r="H366" s="116"/>
      <c r="I366" s="116"/>
      <c r="J366" s="116"/>
      <c r="K366" s="116"/>
      <c r="L366" s="117" t="s">
        <v>568</v>
      </c>
      <c r="M366" s="117"/>
      <c r="N366" s="116"/>
      <c r="O366" s="38" t="s">
        <v>1089</v>
      </c>
      <c r="P366" s="38" t="s">
        <v>45</v>
      </c>
    </row>
    <row r="367" spans="1:16" ht="165.75">
      <c r="A367" s="137" t="s">
        <v>1431</v>
      </c>
      <c r="B367" s="97"/>
      <c r="C367" s="97"/>
      <c r="D367" s="37"/>
      <c r="E367" s="44" t="s">
        <v>1432</v>
      </c>
      <c r="F367" s="116"/>
      <c r="G367" s="117" t="s">
        <v>568</v>
      </c>
      <c r="H367" s="116"/>
      <c r="I367" s="116"/>
      <c r="J367" s="117"/>
      <c r="K367" s="117"/>
      <c r="L367" s="117" t="s">
        <v>568</v>
      </c>
      <c r="M367" s="117" t="s">
        <v>568</v>
      </c>
      <c r="N367" s="116"/>
      <c r="O367" s="38" t="s">
        <v>1433</v>
      </c>
      <c r="P367" s="38" t="s">
        <v>1434</v>
      </c>
    </row>
    <row r="368" spans="1:16" ht="12.75">
      <c r="A368" s="37" t="s">
        <v>820</v>
      </c>
      <c r="B368" s="97"/>
      <c r="C368" s="97"/>
      <c r="D368" s="37"/>
      <c r="E368" s="44" t="s">
        <v>1172</v>
      </c>
      <c r="F368" s="116"/>
      <c r="G368" s="117" t="s">
        <v>568</v>
      </c>
      <c r="H368" s="116"/>
      <c r="I368" s="116"/>
      <c r="J368" s="116"/>
      <c r="K368" s="116"/>
      <c r="L368" s="116"/>
      <c r="M368" s="116"/>
      <c r="N368" s="116"/>
      <c r="O368" s="38" t="s">
        <v>1173</v>
      </c>
      <c r="P368" s="38" t="s">
        <v>1493</v>
      </c>
    </row>
    <row r="369" spans="1:16" ht="165.75">
      <c r="A369" s="74" t="s">
        <v>804</v>
      </c>
      <c r="B369" s="97"/>
      <c r="C369" s="97"/>
      <c r="D369" s="37"/>
      <c r="E369" s="180" t="s">
        <v>1062</v>
      </c>
      <c r="F369" s="116"/>
      <c r="G369" s="117" t="s">
        <v>568</v>
      </c>
      <c r="H369" s="116"/>
      <c r="I369" s="116"/>
      <c r="J369" s="116"/>
      <c r="K369" s="116"/>
      <c r="L369" s="117"/>
      <c r="M369" s="117"/>
      <c r="N369" s="116"/>
      <c r="O369" s="38" t="s">
        <v>1060</v>
      </c>
      <c r="P369" s="38" t="s">
        <v>1061</v>
      </c>
    </row>
    <row r="370" spans="1:16" ht="51">
      <c r="A370" s="37" t="s">
        <v>1501</v>
      </c>
      <c r="B370" s="177"/>
      <c r="C370" s="177"/>
      <c r="D370" s="178"/>
      <c r="E370" s="140" t="s">
        <v>1502</v>
      </c>
      <c r="F370" s="116"/>
      <c r="G370" s="117" t="s">
        <v>568</v>
      </c>
      <c r="H370" s="116"/>
      <c r="I370" s="116"/>
      <c r="J370" s="116"/>
      <c r="K370" s="117"/>
      <c r="L370" s="117" t="s">
        <v>568</v>
      </c>
      <c r="M370" s="117"/>
      <c r="N370" s="116"/>
      <c r="O370" s="38" t="s">
        <v>17</v>
      </c>
      <c r="P370" s="38" t="s">
        <v>658</v>
      </c>
    </row>
    <row r="371" spans="1:16" ht="102">
      <c r="A371" s="37" t="s">
        <v>416</v>
      </c>
      <c r="B371" s="97"/>
      <c r="C371" s="97"/>
      <c r="D371" s="37"/>
      <c r="E371" s="123" t="s">
        <v>204</v>
      </c>
      <c r="F371" s="116"/>
      <c r="G371" s="116" t="s">
        <v>568</v>
      </c>
      <c r="H371" s="116"/>
      <c r="I371" s="116"/>
      <c r="J371" s="116"/>
      <c r="K371" s="116"/>
      <c r="L371" s="116" t="s">
        <v>568</v>
      </c>
      <c r="M371" s="116" t="s">
        <v>568</v>
      </c>
      <c r="N371" s="116" t="s">
        <v>568</v>
      </c>
      <c r="O371" s="36" t="s">
        <v>80</v>
      </c>
      <c r="P371" s="36" t="s">
        <v>205</v>
      </c>
    </row>
    <row r="372" spans="1:16" ht="38.25">
      <c r="A372" s="37" t="s">
        <v>1737</v>
      </c>
      <c r="B372" s="97"/>
      <c r="C372" s="97"/>
      <c r="D372" s="37"/>
      <c r="E372" s="37" t="s">
        <v>1239</v>
      </c>
      <c r="F372" s="116"/>
      <c r="G372" s="116"/>
      <c r="H372" s="117" t="s">
        <v>568</v>
      </c>
      <c r="I372" s="116"/>
      <c r="J372" s="116"/>
      <c r="K372" s="116"/>
      <c r="L372" s="117" t="s">
        <v>568</v>
      </c>
      <c r="M372" s="116"/>
      <c r="N372" s="116"/>
      <c r="O372" s="38" t="s">
        <v>1240</v>
      </c>
      <c r="P372" s="40" t="s">
        <v>1493</v>
      </c>
    </row>
    <row r="373" spans="1:16" ht="38.25">
      <c r="A373" s="37" t="s">
        <v>1789</v>
      </c>
      <c r="B373" s="108"/>
      <c r="C373" s="108"/>
      <c r="D373" s="43"/>
      <c r="E373" s="140" t="s">
        <v>2035</v>
      </c>
      <c r="F373" s="116"/>
      <c r="G373" s="116"/>
      <c r="H373" s="117" t="s">
        <v>568</v>
      </c>
      <c r="I373" s="116"/>
      <c r="J373" s="116"/>
      <c r="K373" s="116"/>
      <c r="L373" s="117" t="s">
        <v>568</v>
      </c>
      <c r="M373" s="116"/>
      <c r="N373" s="116"/>
      <c r="O373" s="38" t="s">
        <v>2036</v>
      </c>
      <c r="P373" s="38" t="s">
        <v>1493</v>
      </c>
    </row>
    <row r="374" spans="1:16" ht="51">
      <c r="A374" s="37" t="s">
        <v>724</v>
      </c>
      <c r="B374" s="108"/>
      <c r="C374" s="108"/>
      <c r="D374" s="43"/>
      <c r="E374" s="140" t="s">
        <v>1024</v>
      </c>
      <c r="F374" s="116"/>
      <c r="G374" s="116"/>
      <c r="H374" s="117" t="s">
        <v>568</v>
      </c>
      <c r="I374" s="116"/>
      <c r="J374" s="116"/>
      <c r="K374" s="116"/>
      <c r="L374" s="117" t="s">
        <v>568</v>
      </c>
      <c r="M374" s="116"/>
      <c r="N374" s="117" t="s">
        <v>568</v>
      </c>
      <c r="O374" s="38" t="s">
        <v>1025</v>
      </c>
      <c r="P374" s="38" t="s">
        <v>1026</v>
      </c>
    </row>
    <row r="375" spans="1:16" ht="51">
      <c r="A375" s="37" t="s">
        <v>1790</v>
      </c>
      <c r="B375" s="108"/>
      <c r="C375" s="108"/>
      <c r="D375" s="43"/>
      <c r="E375" s="37" t="s">
        <v>2037</v>
      </c>
      <c r="F375" s="116"/>
      <c r="G375" s="116"/>
      <c r="H375" s="117" t="s">
        <v>568</v>
      </c>
      <c r="I375" s="116"/>
      <c r="J375" s="116"/>
      <c r="K375" s="116"/>
      <c r="L375" s="117" t="s">
        <v>568</v>
      </c>
      <c r="M375" s="116"/>
      <c r="N375" s="117" t="s">
        <v>568</v>
      </c>
      <c r="O375" s="38" t="s">
        <v>1025</v>
      </c>
      <c r="P375" s="38" t="s">
        <v>1026</v>
      </c>
    </row>
    <row r="376" spans="1:16" ht="178.5">
      <c r="A376" s="37" t="s">
        <v>1724</v>
      </c>
      <c r="B376" s="97"/>
      <c r="C376" s="97"/>
      <c r="D376" s="37"/>
      <c r="E376" s="123" t="s">
        <v>95</v>
      </c>
      <c r="F376" s="116"/>
      <c r="G376" s="116"/>
      <c r="H376" s="116" t="s">
        <v>568</v>
      </c>
      <c r="I376" s="116"/>
      <c r="J376" s="116"/>
      <c r="K376" s="116"/>
      <c r="L376" s="116" t="s">
        <v>568</v>
      </c>
      <c r="M376" s="116" t="s">
        <v>568</v>
      </c>
      <c r="N376" s="116"/>
      <c r="O376" s="36" t="s">
        <v>97</v>
      </c>
      <c r="P376" s="36" t="s">
        <v>98</v>
      </c>
    </row>
    <row r="377" spans="1:16" ht="165.75">
      <c r="A377" s="37" t="s">
        <v>1697</v>
      </c>
      <c r="B377" s="108"/>
      <c r="C377" s="108"/>
      <c r="D377" s="43"/>
      <c r="E377" s="37" t="s">
        <v>1027</v>
      </c>
      <c r="F377" s="116"/>
      <c r="G377" s="116"/>
      <c r="H377" s="117" t="s">
        <v>568</v>
      </c>
      <c r="I377" s="116"/>
      <c r="J377" s="116"/>
      <c r="K377" s="116"/>
      <c r="L377" s="117" t="s">
        <v>568</v>
      </c>
      <c r="M377" s="117" t="s">
        <v>568</v>
      </c>
      <c r="N377" s="116"/>
      <c r="O377" s="38" t="s">
        <v>1028</v>
      </c>
      <c r="P377" s="38" t="s">
        <v>1029</v>
      </c>
    </row>
    <row r="378" spans="1:16" ht="178.5">
      <c r="A378" s="37" t="s">
        <v>1711</v>
      </c>
      <c r="B378" s="108"/>
      <c r="C378" s="108"/>
      <c r="D378" s="43"/>
      <c r="E378" s="123" t="s">
        <v>1045</v>
      </c>
      <c r="F378" s="116"/>
      <c r="G378" s="116"/>
      <c r="H378" s="116" t="s">
        <v>568</v>
      </c>
      <c r="I378" s="116"/>
      <c r="J378" s="116"/>
      <c r="K378" s="116"/>
      <c r="L378" s="116" t="s">
        <v>568</v>
      </c>
      <c r="M378" s="116" t="s">
        <v>568</v>
      </c>
      <c r="N378" s="116"/>
      <c r="O378" s="36" t="s">
        <v>137</v>
      </c>
      <c r="P378" s="36" t="s">
        <v>138</v>
      </c>
    </row>
    <row r="379" spans="1:16" ht="140.25">
      <c r="A379" s="37" t="s">
        <v>1801</v>
      </c>
      <c r="B379" s="108"/>
      <c r="C379" s="108"/>
      <c r="D379" s="43"/>
      <c r="E379" s="140" t="s">
        <v>1298</v>
      </c>
      <c r="F379" s="116"/>
      <c r="G379" s="116"/>
      <c r="H379" s="117" t="s">
        <v>568</v>
      </c>
      <c r="I379" s="116"/>
      <c r="J379" s="117" t="s">
        <v>568</v>
      </c>
      <c r="K379" s="116"/>
      <c r="L379" s="116"/>
      <c r="M379" s="116"/>
      <c r="N379" s="116"/>
      <c r="O379" s="38" t="s">
        <v>1463</v>
      </c>
      <c r="P379" s="38" t="s">
        <v>1299</v>
      </c>
    </row>
    <row r="380" spans="1:16" ht="12.75">
      <c r="A380" s="137" t="s">
        <v>1436</v>
      </c>
      <c r="B380" s="103"/>
      <c r="C380" s="103"/>
      <c r="D380" s="40"/>
      <c r="E380" s="37" t="s">
        <v>1435</v>
      </c>
      <c r="F380" s="116"/>
      <c r="G380" s="117"/>
      <c r="H380" s="116"/>
      <c r="I380" s="116"/>
      <c r="J380" s="117"/>
      <c r="K380" s="117"/>
      <c r="L380" s="117"/>
      <c r="M380" s="117" t="s">
        <v>568</v>
      </c>
      <c r="N380" s="117"/>
      <c r="O380" s="38" t="s">
        <v>1437</v>
      </c>
      <c r="P380" s="38" t="s">
        <v>1437</v>
      </c>
    </row>
    <row r="381" spans="1:16" ht="191.25">
      <c r="A381" s="213" t="s">
        <v>785</v>
      </c>
      <c r="B381" s="177"/>
      <c r="C381" s="177"/>
      <c r="D381" s="178"/>
      <c r="E381" s="140" t="s">
        <v>1503</v>
      </c>
      <c r="F381" s="116"/>
      <c r="G381" s="117"/>
      <c r="H381" s="116"/>
      <c r="I381" s="116"/>
      <c r="J381" s="117" t="s">
        <v>568</v>
      </c>
      <c r="K381" s="117" t="s">
        <v>568</v>
      </c>
      <c r="L381" s="116"/>
      <c r="M381" s="117" t="s">
        <v>568</v>
      </c>
      <c r="N381" s="116"/>
      <c r="O381" s="38" t="s">
        <v>1504</v>
      </c>
      <c r="P381" s="38" t="s">
        <v>1505</v>
      </c>
    </row>
    <row r="382" spans="1:16" ht="51">
      <c r="A382" s="214" t="s">
        <v>550</v>
      </c>
      <c r="B382" s="108"/>
      <c r="C382" s="108"/>
      <c r="D382" s="43"/>
      <c r="E382" s="123" t="s">
        <v>174</v>
      </c>
      <c r="F382" s="116"/>
      <c r="G382" s="116"/>
      <c r="H382" s="116"/>
      <c r="I382" s="116"/>
      <c r="J382" s="116"/>
      <c r="K382" s="116"/>
      <c r="L382" s="116"/>
      <c r="M382" s="116" t="s">
        <v>568</v>
      </c>
      <c r="N382" s="116"/>
      <c r="O382" s="36" t="s">
        <v>175</v>
      </c>
      <c r="P382" s="36" t="s">
        <v>176</v>
      </c>
    </row>
    <row r="383" spans="1:16" ht="114.75">
      <c r="A383" s="137" t="s">
        <v>1461</v>
      </c>
      <c r="B383" s="97"/>
      <c r="C383" s="97"/>
      <c r="D383" s="37"/>
      <c r="E383" s="37" t="s">
        <v>1462</v>
      </c>
      <c r="F383" s="116"/>
      <c r="G383" s="116"/>
      <c r="H383" s="116"/>
      <c r="I383" s="116"/>
      <c r="J383" s="116"/>
      <c r="K383" s="117" t="s">
        <v>568</v>
      </c>
      <c r="L383" s="116"/>
      <c r="M383" s="117" t="s">
        <v>568</v>
      </c>
      <c r="N383" s="117" t="s">
        <v>568</v>
      </c>
      <c r="O383" s="38" t="s">
        <v>1523</v>
      </c>
      <c r="P383" s="38" t="s">
        <v>1524</v>
      </c>
    </row>
    <row r="384" spans="1:16" ht="25.5">
      <c r="A384" s="153" t="s">
        <v>1725</v>
      </c>
      <c r="B384" s="97"/>
      <c r="C384" s="97"/>
      <c r="D384" s="37"/>
      <c r="E384" s="44" t="s">
        <v>1228</v>
      </c>
      <c r="F384" s="116"/>
      <c r="G384" s="116"/>
      <c r="H384" s="116"/>
      <c r="I384" s="116"/>
      <c r="J384" s="116"/>
      <c r="K384" s="116"/>
      <c r="L384" s="116"/>
      <c r="M384" s="116"/>
      <c r="N384" s="116"/>
      <c r="O384" s="36"/>
      <c r="P384" s="36"/>
    </row>
    <row r="385" spans="1:16" ht="25.5">
      <c r="A385" s="153" t="s">
        <v>1747</v>
      </c>
      <c r="B385" s="97"/>
      <c r="C385" s="97"/>
      <c r="D385" s="37"/>
      <c r="E385" s="44" t="s">
        <v>1250</v>
      </c>
      <c r="F385" s="116"/>
      <c r="G385" s="116"/>
      <c r="H385" s="116"/>
      <c r="I385" s="116"/>
      <c r="J385" s="116"/>
      <c r="K385" s="116"/>
      <c r="L385" s="116"/>
      <c r="M385" s="116"/>
      <c r="N385" s="116"/>
      <c r="O385" s="34"/>
      <c r="P385" s="34"/>
    </row>
    <row r="386" spans="1:16" ht="12.75">
      <c r="A386" s="74" t="s">
        <v>1802</v>
      </c>
      <c r="B386" s="108"/>
      <c r="C386" s="108"/>
      <c r="D386" s="43"/>
      <c r="E386" s="140" t="s">
        <v>1300</v>
      </c>
      <c r="F386" s="116"/>
      <c r="G386" s="116"/>
      <c r="H386" s="116"/>
      <c r="I386" s="116"/>
      <c r="J386" s="116"/>
      <c r="K386" s="116"/>
      <c r="L386" s="116"/>
      <c r="M386" s="116"/>
      <c r="N386" s="116"/>
      <c r="O386" s="36"/>
      <c r="P386" s="36"/>
    </row>
    <row r="387" spans="1:16" ht="12.75">
      <c r="A387" s="37" t="s">
        <v>475</v>
      </c>
      <c r="B387" s="97"/>
      <c r="C387" s="97"/>
      <c r="D387" s="37"/>
      <c r="E387" s="37"/>
      <c r="F387" s="116"/>
      <c r="G387" s="116"/>
      <c r="H387" s="116"/>
      <c r="I387" s="116"/>
      <c r="J387" s="116"/>
      <c r="K387" s="116"/>
      <c r="L387" s="116"/>
      <c r="M387" s="116"/>
      <c r="N387" s="116"/>
      <c r="O387" s="34"/>
      <c r="P387" s="34"/>
    </row>
    <row r="388" spans="1:16" ht="102">
      <c r="A388" s="43" t="s">
        <v>539</v>
      </c>
      <c r="B388" s="108"/>
      <c r="C388" s="108"/>
      <c r="D388" s="43"/>
      <c r="E388" s="140" t="s">
        <v>168</v>
      </c>
      <c r="F388" s="116"/>
      <c r="G388" s="116"/>
      <c r="H388" s="116"/>
      <c r="I388" s="116"/>
      <c r="J388" s="116"/>
      <c r="K388" s="116"/>
      <c r="L388" s="116" t="s">
        <v>568</v>
      </c>
      <c r="M388" s="116" t="s">
        <v>568</v>
      </c>
      <c r="N388" s="116" t="s">
        <v>568</v>
      </c>
      <c r="O388" s="36" t="s">
        <v>166</v>
      </c>
      <c r="P388" s="36" t="s">
        <v>167</v>
      </c>
    </row>
    <row r="389" spans="1:16" ht="12.75">
      <c r="A389" s="137" t="s">
        <v>540</v>
      </c>
      <c r="B389" s="108"/>
      <c r="C389" s="108"/>
      <c r="D389" s="43"/>
      <c r="E389" s="37" t="s">
        <v>218</v>
      </c>
      <c r="F389" s="116"/>
      <c r="G389" s="116"/>
      <c r="H389" s="116"/>
      <c r="I389" s="116"/>
      <c r="J389" s="116"/>
      <c r="K389" s="116"/>
      <c r="L389" s="116"/>
      <c r="M389" s="116"/>
      <c r="N389" s="116"/>
      <c r="O389" s="34"/>
      <c r="P389" s="34"/>
    </row>
    <row r="390" spans="1:16" ht="25.5">
      <c r="A390" s="37" t="s">
        <v>846</v>
      </c>
      <c r="B390" s="97"/>
      <c r="C390" s="97"/>
      <c r="D390" s="37"/>
      <c r="E390" s="140" t="s">
        <v>1158</v>
      </c>
      <c r="F390" s="116"/>
      <c r="G390" s="116"/>
      <c r="H390" s="116"/>
      <c r="I390" s="116"/>
      <c r="J390" s="116"/>
      <c r="K390" s="116"/>
      <c r="L390" s="117" t="s">
        <v>568</v>
      </c>
      <c r="M390" s="116"/>
      <c r="N390" s="116"/>
      <c r="O390" s="38" t="s">
        <v>58</v>
      </c>
      <c r="P390" s="38" t="s">
        <v>76</v>
      </c>
    </row>
    <row r="391" spans="1:16" ht="12.75">
      <c r="A391" s="43" t="s">
        <v>541</v>
      </c>
      <c r="B391" s="108"/>
      <c r="C391" s="108"/>
      <c r="D391" s="43"/>
      <c r="E391" s="123" t="s">
        <v>157</v>
      </c>
      <c r="F391" s="116"/>
      <c r="G391" s="116" t="s">
        <v>568</v>
      </c>
      <c r="H391" s="116"/>
      <c r="I391" s="116"/>
      <c r="J391" s="116"/>
      <c r="K391" s="116"/>
      <c r="L391" s="116"/>
      <c r="M391" s="116"/>
      <c r="N391" s="116"/>
      <c r="O391" s="34" t="s">
        <v>152</v>
      </c>
      <c r="P391" s="34"/>
    </row>
    <row r="392" spans="1:16" ht="114.75">
      <c r="A392" s="37" t="s">
        <v>397</v>
      </c>
      <c r="B392" s="97"/>
      <c r="C392" s="97"/>
      <c r="D392" s="37"/>
      <c r="E392" s="140" t="s">
        <v>20</v>
      </c>
      <c r="F392" s="116"/>
      <c r="G392" s="117" t="s">
        <v>568</v>
      </c>
      <c r="H392" s="116"/>
      <c r="I392" s="116"/>
      <c r="J392" s="117" t="s">
        <v>568</v>
      </c>
      <c r="K392" s="116"/>
      <c r="L392" s="117" t="s">
        <v>568</v>
      </c>
      <c r="M392" s="116"/>
      <c r="N392" s="116"/>
      <c r="O392" s="38" t="s">
        <v>21</v>
      </c>
      <c r="P392" s="38" t="s">
        <v>23</v>
      </c>
    </row>
    <row r="393" spans="1:16" ht="102">
      <c r="A393" s="37" t="s">
        <v>398</v>
      </c>
      <c r="B393" s="97"/>
      <c r="C393" s="97"/>
      <c r="D393" s="37"/>
      <c r="E393" s="140" t="s">
        <v>24</v>
      </c>
      <c r="F393" s="116"/>
      <c r="G393" s="117" t="s">
        <v>568</v>
      </c>
      <c r="H393" s="116"/>
      <c r="I393" s="116"/>
      <c r="J393" s="116"/>
      <c r="K393" s="116"/>
      <c r="L393" s="117" t="s">
        <v>568</v>
      </c>
      <c r="M393" s="116"/>
      <c r="N393" s="116"/>
      <c r="O393" s="38" t="s">
        <v>25</v>
      </c>
      <c r="P393" s="38" t="s">
        <v>22</v>
      </c>
    </row>
    <row r="394" spans="1:16" ht="102">
      <c r="A394" s="37" t="s">
        <v>420</v>
      </c>
      <c r="B394" s="97"/>
      <c r="C394" s="97"/>
      <c r="D394" s="37"/>
      <c r="E394" s="123" t="s">
        <v>64</v>
      </c>
      <c r="F394" s="116"/>
      <c r="G394" s="116" t="s">
        <v>568</v>
      </c>
      <c r="H394" s="116"/>
      <c r="I394" s="116"/>
      <c r="J394" s="116"/>
      <c r="K394" s="116"/>
      <c r="L394" s="116" t="s">
        <v>568</v>
      </c>
      <c r="M394" s="116"/>
      <c r="N394" s="116"/>
      <c r="O394" s="36" t="s">
        <v>62</v>
      </c>
      <c r="P394" s="36" t="s">
        <v>22</v>
      </c>
    </row>
    <row r="395" spans="1:16" ht="165.75">
      <c r="A395" s="137" t="s">
        <v>830</v>
      </c>
      <c r="B395" s="97"/>
      <c r="C395" s="97"/>
      <c r="D395" s="37"/>
      <c r="E395" s="37" t="s">
        <v>1116</v>
      </c>
      <c r="F395" s="116"/>
      <c r="G395" s="116"/>
      <c r="H395" s="116"/>
      <c r="I395" s="116"/>
      <c r="J395" s="116"/>
      <c r="K395" s="117" t="s">
        <v>568</v>
      </c>
      <c r="L395" s="116"/>
      <c r="M395" s="117" t="s">
        <v>568</v>
      </c>
      <c r="N395" s="117" t="s">
        <v>568</v>
      </c>
      <c r="O395" s="38" t="s">
        <v>1117</v>
      </c>
      <c r="P395" s="38" t="s">
        <v>1118</v>
      </c>
    </row>
    <row r="396" spans="1:16" ht="51">
      <c r="A396" s="173" t="s">
        <v>831</v>
      </c>
      <c r="B396" s="97"/>
      <c r="C396" s="97"/>
      <c r="D396" s="37"/>
      <c r="E396" s="37" t="s">
        <v>1119</v>
      </c>
      <c r="F396" s="116"/>
      <c r="G396" s="117" t="s">
        <v>568</v>
      </c>
      <c r="H396" s="116"/>
      <c r="I396" s="116"/>
      <c r="J396" s="116"/>
      <c r="K396" s="116"/>
      <c r="L396" s="117" t="s">
        <v>568</v>
      </c>
      <c r="M396" s="116"/>
      <c r="N396" s="116"/>
      <c r="O396" s="38" t="s">
        <v>1120</v>
      </c>
      <c r="P396" s="38" t="s">
        <v>1121</v>
      </c>
    </row>
    <row r="397" spans="1:16" ht="12.75">
      <c r="A397" s="137" t="s">
        <v>1439</v>
      </c>
      <c r="B397" s="97"/>
      <c r="C397" s="97"/>
      <c r="D397" s="37"/>
      <c r="E397" s="37" t="s">
        <v>1438</v>
      </c>
      <c r="F397" s="116"/>
      <c r="G397" s="116"/>
      <c r="H397" s="117" t="s">
        <v>568</v>
      </c>
      <c r="I397" s="116"/>
      <c r="J397" s="116"/>
      <c r="K397" s="117" t="s">
        <v>568</v>
      </c>
      <c r="L397" s="117" t="s">
        <v>568</v>
      </c>
      <c r="M397" s="117" t="s">
        <v>568</v>
      </c>
      <c r="N397" s="117" t="s">
        <v>568</v>
      </c>
      <c r="O397" s="40" t="s">
        <v>1437</v>
      </c>
      <c r="P397" s="64" t="s">
        <v>1437</v>
      </c>
    </row>
    <row r="398" spans="1:16" ht="76.5">
      <c r="A398" s="137" t="s">
        <v>786</v>
      </c>
      <c r="B398" s="97"/>
      <c r="C398" s="97"/>
      <c r="D398" s="37"/>
      <c r="E398" s="37" t="s">
        <v>1506</v>
      </c>
      <c r="F398" s="116"/>
      <c r="G398" s="117"/>
      <c r="H398" s="116"/>
      <c r="I398" s="116"/>
      <c r="J398" s="116"/>
      <c r="K398" s="116"/>
      <c r="L398" s="117" t="s">
        <v>568</v>
      </c>
      <c r="M398" s="117" t="s">
        <v>568</v>
      </c>
      <c r="N398" s="116"/>
      <c r="O398" s="38" t="s">
        <v>1507</v>
      </c>
      <c r="P398" s="38" t="s">
        <v>167</v>
      </c>
    </row>
    <row r="399" spans="1:16" ht="51">
      <c r="A399" s="188" t="s">
        <v>1646</v>
      </c>
      <c r="B399" s="108"/>
      <c r="C399" s="108"/>
      <c r="D399" s="43"/>
      <c r="E399" s="37"/>
      <c r="F399" s="116"/>
      <c r="G399" s="116"/>
      <c r="H399" s="116"/>
      <c r="I399" s="116"/>
      <c r="J399" s="117" t="s">
        <v>568</v>
      </c>
      <c r="K399" s="116"/>
      <c r="L399" s="117" t="s">
        <v>568</v>
      </c>
      <c r="M399" s="116"/>
      <c r="N399" s="116"/>
      <c r="O399" s="40" t="s">
        <v>1437</v>
      </c>
      <c r="P399" s="40" t="s">
        <v>1437</v>
      </c>
    </row>
    <row r="400" spans="1:16" ht="12.75">
      <c r="A400" s="37" t="s">
        <v>1361</v>
      </c>
      <c r="B400" s="108"/>
      <c r="C400" s="108"/>
      <c r="D400" s="43"/>
      <c r="E400" s="37"/>
      <c r="F400" s="116"/>
      <c r="G400" s="116"/>
      <c r="H400" s="116"/>
      <c r="I400" s="116"/>
      <c r="J400" s="116"/>
      <c r="K400" s="116"/>
      <c r="L400" s="116"/>
      <c r="M400" s="116"/>
      <c r="N400" s="116"/>
      <c r="O400" s="34"/>
      <c r="P400" s="34"/>
    </row>
    <row r="401" spans="1:16" ht="12.75">
      <c r="A401" s="137" t="s">
        <v>1362</v>
      </c>
      <c r="B401" s="108"/>
      <c r="C401" s="108"/>
      <c r="D401" s="43"/>
      <c r="E401" s="37"/>
      <c r="F401" s="116"/>
      <c r="G401" s="116"/>
      <c r="H401" s="116"/>
      <c r="I401" s="116"/>
      <c r="J401" s="116"/>
      <c r="K401" s="116"/>
      <c r="L401" s="116"/>
      <c r="M401" s="116"/>
      <c r="N401" s="116"/>
      <c r="O401" s="34"/>
      <c r="P401" s="34"/>
    </row>
    <row r="402" spans="1:16" ht="38.25">
      <c r="A402" s="189" t="s">
        <v>1366</v>
      </c>
      <c r="B402" s="108"/>
      <c r="C402" s="108"/>
      <c r="D402" s="43"/>
      <c r="E402" s="37"/>
      <c r="F402" s="116"/>
      <c r="G402" s="116"/>
      <c r="H402" s="116"/>
      <c r="I402" s="116"/>
      <c r="J402" s="116"/>
      <c r="K402" s="116"/>
      <c r="L402" s="116"/>
      <c r="M402" s="116"/>
      <c r="N402" s="116"/>
      <c r="O402" s="34"/>
      <c r="P402" s="34"/>
    </row>
    <row r="403" spans="1:16" ht="76.5">
      <c r="A403" s="137" t="s">
        <v>1363</v>
      </c>
      <c r="B403" s="108"/>
      <c r="C403" s="108"/>
      <c r="D403" s="43"/>
      <c r="E403" s="123" t="s">
        <v>706</v>
      </c>
      <c r="F403" s="123"/>
      <c r="G403" s="123"/>
      <c r="H403" s="123"/>
      <c r="I403" s="123"/>
      <c r="J403" s="123"/>
      <c r="K403" s="123"/>
      <c r="L403" s="116"/>
      <c r="M403" s="140" t="s">
        <v>568</v>
      </c>
      <c r="N403" s="123"/>
      <c r="O403" s="38" t="s">
        <v>708</v>
      </c>
      <c r="P403" s="34"/>
    </row>
    <row r="404" spans="1:16" ht="12.75">
      <c r="A404" s="74" t="s">
        <v>884</v>
      </c>
      <c r="B404" s="108"/>
      <c r="C404" s="108"/>
      <c r="D404" s="43"/>
      <c r="E404" s="37"/>
      <c r="F404" s="116"/>
      <c r="G404" s="116"/>
      <c r="H404" s="116"/>
      <c r="I404" s="116"/>
      <c r="J404" s="116"/>
      <c r="K404" s="116"/>
      <c r="L404" s="116"/>
      <c r="M404" s="116"/>
      <c r="N404" s="116"/>
      <c r="O404" s="34"/>
      <c r="P404" s="34"/>
    </row>
    <row r="405" spans="1:16" ht="12.75">
      <c r="A405" s="74" t="s">
        <v>885</v>
      </c>
      <c r="B405" s="108"/>
      <c r="C405" s="108"/>
      <c r="D405" s="43"/>
      <c r="E405" s="37"/>
      <c r="F405" s="116"/>
      <c r="G405" s="116"/>
      <c r="H405" s="116"/>
      <c r="I405" s="116"/>
      <c r="J405" s="116"/>
      <c r="K405" s="116"/>
      <c r="L405" s="116"/>
      <c r="M405" s="116"/>
      <c r="N405" s="116"/>
      <c r="O405" s="34"/>
      <c r="P405" s="34"/>
    </row>
    <row r="406" spans="1:16" ht="12.75">
      <c r="A406" s="74" t="s">
        <v>1364</v>
      </c>
      <c r="B406" s="108"/>
      <c r="C406" s="108"/>
      <c r="D406" s="43"/>
      <c r="E406" s="37"/>
      <c r="F406" s="116"/>
      <c r="G406" s="116"/>
      <c r="H406" s="116"/>
      <c r="I406" s="116"/>
      <c r="J406" s="116"/>
      <c r="K406" s="116"/>
      <c r="L406" s="116"/>
      <c r="M406" s="116"/>
      <c r="N406" s="116"/>
      <c r="O406" s="34"/>
      <c r="P406" s="34"/>
    </row>
    <row r="407" spans="1:16" ht="127.5">
      <c r="A407" s="188" t="s">
        <v>1365</v>
      </c>
      <c r="B407" s="108"/>
      <c r="C407" s="108"/>
      <c r="D407" s="43"/>
      <c r="E407" s="37"/>
      <c r="F407" s="116"/>
      <c r="G407" s="116"/>
      <c r="H407" s="116"/>
      <c r="I407" s="116"/>
      <c r="J407" s="117" t="s">
        <v>568</v>
      </c>
      <c r="K407" s="116"/>
      <c r="L407" s="116"/>
      <c r="M407" s="116"/>
      <c r="N407" s="116"/>
      <c r="O407" s="38" t="s">
        <v>593</v>
      </c>
      <c r="P407" s="38" t="s">
        <v>1021</v>
      </c>
    </row>
    <row r="408" spans="1:16" ht="102">
      <c r="A408" s="37" t="s">
        <v>787</v>
      </c>
      <c r="B408" s="97"/>
      <c r="C408" s="97"/>
      <c r="D408" s="37"/>
      <c r="E408" s="37" t="s">
        <v>1508</v>
      </c>
      <c r="F408" s="116"/>
      <c r="G408" s="117"/>
      <c r="H408" s="116"/>
      <c r="I408" s="116"/>
      <c r="J408" s="116"/>
      <c r="K408" s="116"/>
      <c r="L408" s="117" t="s">
        <v>946</v>
      </c>
      <c r="M408" s="116"/>
      <c r="N408" s="117" t="s">
        <v>568</v>
      </c>
      <c r="O408" s="38" t="s">
        <v>1509</v>
      </c>
      <c r="P408" s="38" t="s">
        <v>118</v>
      </c>
    </row>
    <row r="409" spans="1:16" ht="51">
      <c r="A409" s="43" t="s">
        <v>551</v>
      </c>
      <c r="B409" s="108"/>
      <c r="C409" s="108"/>
      <c r="D409" s="43"/>
      <c r="E409" s="123" t="s">
        <v>177</v>
      </c>
      <c r="F409" s="116"/>
      <c r="G409" s="116"/>
      <c r="H409" s="116"/>
      <c r="I409" s="116"/>
      <c r="J409" s="116"/>
      <c r="K409" s="116"/>
      <c r="L409" s="116"/>
      <c r="M409" s="116" t="s">
        <v>568</v>
      </c>
      <c r="N409" s="116"/>
      <c r="O409" s="36" t="s">
        <v>178</v>
      </c>
      <c r="P409" s="36" t="s">
        <v>176</v>
      </c>
    </row>
    <row r="410" spans="1:16" ht="12.75">
      <c r="A410" s="43" t="s">
        <v>552</v>
      </c>
      <c r="B410" s="108"/>
      <c r="C410" s="108"/>
      <c r="D410" s="43"/>
      <c r="E410" s="123" t="s">
        <v>179</v>
      </c>
      <c r="F410" s="116"/>
      <c r="G410" s="116"/>
      <c r="H410" s="116"/>
      <c r="I410" s="116"/>
      <c r="J410" s="116"/>
      <c r="K410" s="116"/>
      <c r="L410" s="116"/>
      <c r="M410" s="116"/>
      <c r="N410" s="116"/>
      <c r="O410" s="34"/>
      <c r="P410" s="34"/>
    </row>
    <row r="411" spans="1:16" ht="12.75">
      <c r="A411" s="37" t="s">
        <v>873</v>
      </c>
      <c r="B411" s="108"/>
      <c r="C411" s="108"/>
      <c r="D411" s="43"/>
      <c r="E411" s="140" t="s">
        <v>1354</v>
      </c>
      <c r="F411" s="116"/>
      <c r="G411" s="116"/>
      <c r="H411" s="116"/>
      <c r="I411" s="116"/>
      <c r="J411" s="116"/>
      <c r="K411" s="116"/>
      <c r="L411" s="116"/>
      <c r="M411" s="116"/>
      <c r="N411" s="116"/>
      <c r="O411" s="34"/>
      <c r="P411" s="34"/>
    </row>
    <row r="412" spans="1:16" ht="12.75">
      <c r="A412" s="74" t="s">
        <v>874</v>
      </c>
      <c r="B412" s="108"/>
      <c r="C412" s="108"/>
      <c r="D412" s="43"/>
      <c r="E412" s="123"/>
      <c r="F412" s="116"/>
      <c r="G412" s="116"/>
      <c r="H412" s="116"/>
      <c r="I412" s="116"/>
      <c r="J412" s="116"/>
      <c r="K412" s="116"/>
      <c r="L412" s="116"/>
      <c r="M412" s="116"/>
      <c r="N412" s="116"/>
      <c r="O412" s="34"/>
      <c r="P412" s="34"/>
    </row>
    <row r="413" spans="1:16" ht="12.75">
      <c r="A413" s="74" t="s">
        <v>876</v>
      </c>
      <c r="B413" s="108"/>
      <c r="C413" s="108"/>
      <c r="D413" s="43"/>
      <c r="E413" s="123"/>
      <c r="F413" s="116"/>
      <c r="G413" s="116"/>
      <c r="H413" s="116"/>
      <c r="I413" s="116"/>
      <c r="J413" s="116"/>
      <c r="K413" s="116"/>
      <c r="L413" s="116"/>
      <c r="M413" s="116"/>
      <c r="N413" s="116"/>
      <c r="O413" s="34"/>
      <c r="P413" s="34"/>
    </row>
    <row r="414" spans="1:16" ht="12.75">
      <c r="A414" s="37" t="s">
        <v>875</v>
      </c>
      <c r="B414" s="108"/>
      <c r="C414" s="108"/>
      <c r="D414" s="43"/>
      <c r="E414" s="140" t="s">
        <v>1355</v>
      </c>
      <c r="F414" s="116"/>
      <c r="G414" s="116"/>
      <c r="H414" s="116"/>
      <c r="I414" s="116"/>
      <c r="J414" s="116"/>
      <c r="K414" s="116"/>
      <c r="L414" s="116"/>
      <c r="M414" s="116"/>
      <c r="N414" s="116"/>
      <c r="O414" s="34"/>
      <c r="P414" s="34"/>
    </row>
    <row r="415" spans="1:16" ht="12.75">
      <c r="A415" s="37" t="s">
        <v>488</v>
      </c>
      <c r="B415" s="97"/>
      <c r="C415" s="97"/>
      <c r="D415" s="37"/>
      <c r="E415" s="140" t="s">
        <v>995</v>
      </c>
      <c r="F415" s="116"/>
      <c r="G415" s="116"/>
      <c r="H415" s="116"/>
      <c r="I415" s="116"/>
      <c r="J415" s="116"/>
      <c r="K415" s="116"/>
      <c r="L415" s="116"/>
      <c r="M415" s="116"/>
      <c r="N415" s="116"/>
      <c r="O415" s="34"/>
      <c r="P415" s="34"/>
    </row>
    <row r="416" spans="1:16" ht="25.5">
      <c r="A416" s="37" t="s">
        <v>1809</v>
      </c>
      <c r="B416" s="97"/>
      <c r="C416" s="97"/>
      <c r="D416" s="37"/>
      <c r="E416" s="140" t="s">
        <v>932</v>
      </c>
      <c r="F416" s="116"/>
      <c r="G416" s="116"/>
      <c r="H416" s="116"/>
      <c r="I416" s="116"/>
      <c r="J416" s="117" t="s">
        <v>568</v>
      </c>
      <c r="K416" s="116"/>
      <c r="L416" s="117" t="s">
        <v>568</v>
      </c>
      <c r="M416" s="116"/>
      <c r="N416" s="116"/>
      <c r="O416" s="38" t="s">
        <v>930</v>
      </c>
      <c r="P416" s="36"/>
    </row>
    <row r="417" spans="1:16" ht="12.75">
      <c r="A417" s="74" t="s">
        <v>1751</v>
      </c>
      <c r="B417" s="97"/>
      <c r="C417" s="97"/>
      <c r="D417" s="37"/>
      <c r="E417" s="37"/>
      <c r="F417" s="116"/>
      <c r="G417" s="116"/>
      <c r="H417" s="116"/>
      <c r="I417" s="116"/>
      <c r="J417" s="116"/>
      <c r="K417" s="116"/>
      <c r="L417" s="116"/>
      <c r="M417" s="116"/>
      <c r="N417" s="116"/>
      <c r="O417" s="34"/>
      <c r="P417" s="34"/>
    </row>
    <row r="418" spans="1:16" ht="12.75">
      <c r="A418" s="74" t="s">
        <v>1767</v>
      </c>
      <c r="B418" s="108"/>
      <c r="C418" s="108"/>
      <c r="D418" s="43"/>
      <c r="E418" s="45"/>
      <c r="F418" s="116"/>
      <c r="G418" s="116"/>
      <c r="H418" s="116"/>
      <c r="I418" s="116"/>
      <c r="J418" s="116"/>
      <c r="K418" s="116"/>
      <c r="L418" s="116"/>
      <c r="M418" s="116"/>
      <c r="N418" s="116"/>
      <c r="O418" s="40"/>
      <c r="P418" s="40"/>
    </row>
    <row r="419" spans="1:16" ht="12.75">
      <c r="A419" s="74" t="s">
        <v>1792</v>
      </c>
      <c r="B419" s="108"/>
      <c r="C419" s="108"/>
      <c r="D419" s="43"/>
      <c r="E419" s="170" t="s">
        <v>2039</v>
      </c>
      <c r="F419" s="116"/>
      <c r="G419" s="116"/>
      <c r="H419" s="116"/>
      <c r="I419" s="116"/>
      <c r="J419" s="116"/>
      <c r="K419" s="116"/>
      <c r="L419" s="117"/>
      <c r="M419" s="116"/>
      <c r="N419" s="116"/>
      <c r="O419" s="38"/>
      <c r="P419" s="38"/>
    </row>
    <row r="420" spans="1:16" ht="15.75">
      <c r="A420" s="37" t="s">
        <v>1698</v>
      </c>
      <c r="B420" s="108"/>
      <c r="C420" s="108"/>
      <c r="D420" s="43"/>
      <c r="E420" s="140" t="s">
        <v>1030</v>
      </c>
      <c r="F420" s="116"/>
      <c r="G420" s="116"/>
      <c r="H420" s="116"/>
      <c r="I420" s="116"/>
      <c r="J420" s="116"/>
      <c r="K420" s="116"/>
      <c r="L420" s="116"/>
      <c r="M420" s="116"/>
      <c r="N420" s="116"/>
      <c r="O420" s="40"/>
      <c r="P420" s="40"/>
    </row>
    <row r="421" spans="1:16" ht="25.5">
      <c r="A421" s="37" t="s">
        <v>479</v>
      </c>
      <c r="B421" s="108"/>
      <c r="C421" s="108"/>
      <c r="D421" s="43"/>
      <c r="E421" s="37" t="s">
        <v>1311</v>
      </c>
      <c r="F421" s="116"/>
      <c r="G421" s="116"/>
      <c r="H421" s="116"/>
      <c r="I421" s="116"/>
      <c r="J421" s="116"/>
      <c r="K421" s="116"/>
      <c r="L421" s="117" t="s">
        <v>568</v>
      </c>
      <c r="M421" s="116"/>
      <c r="N421" s="116"/>
      <c r="O421" s="40" t="s">
        <v>44</v>
      </c>
      <c r="P421" s="38" t="s">
        <v>658</v>
      </c>
    </row>
    <row r="422" spans="1:16" ht="114.75">
      <c r="A422" s="37" t="s">
        <v>805</v>
      </c>
      <c r="B422" s="97"/>
      <c r="C422" s="97"/>
      <c r="D422" s="37"/>
      <c r="E422" s="37" t="s">
        <v>1063</v>
      </c>
      <c r="F422" s="116"/>
      <c r="G422" s="117" t="s">
        <v>568</v>
      </c>
      <c r="H422" s="116"/>
      <c r="I422" s="116"/>
      <c r="J422" s="116"/>
      <c r="K422" s="116"/>
      <c r="L422" s="117" t="s">
        <v>568</v>
      </c>
      <c r="M422" s="117"/>
      <c r="N422" s="116"/>
      <c r="O422" s="38" t="s">
        <v>613</v>
      </c>
      <c r="P422" s="38" t="s">
        <v>1064</v>
      </c>
    </row>
    <row r="423" spans="1:16" ht="153">
      <c r="A423" s="137" t="s">
        <v>1771</v>
      </c>
      <c r="B423" s="108"/>
      <c r="C423" s="108"/>
      <c r="D423" s="43"/>
      <c r="E423" s="140" t="s">
        <v>1317</v>
      </c>
      <c r="F423" s="116"/>
      <c r="G423" s="116"/>
      <c r="H423" s="116"/>
      <c r="I423" s="116"/>
      <c r="J423" s="116"/>
      <c r="K423" s="116"/>
      <c r="L423" s="117" t="s">
        <v>568</v>
      </c>
      <c r="M423" s="117" t="s">
        <v>568</v>
      </c>
      <c r="N423" s="117" t="s">
        <v>568</v>
      </c>
      <c r="O423" s="38" t="s">
        <v>1318</v>
      </c>
      <c r="P423" s="38" t="s">
        <v>1319</v>
      </c>
    </row>
    <row r="424" spans="1:16" ht="25.5">
      <c r="A424" s="37" t="s">
        <v>1648</v>
      </c>
      <c r="B424" s="97"/>
      <c r="C424" s="97"/>
      <c r="D424" s="37"/>
      <c r="E424" s="37" t="s">
        <v>209</v>
      </c>
      <c r="F424" s="116"/>
      <c r="G424" s="116"/>
      <c r="H424" s="116"/>
      <c r="I424" s="116"/>
      <c r="J424" s="116"/>
      <c r="K424" s="116"/>
      <c r="L424" s="116"/>
      <c r="M424" s="116"/>
      <c r="N424" s="116"/>
      <c r="O424" s="34"/>
      <c r="P424" s="38" t="s">
        <v>1669</v>
      </c>
    </row>
    <row r="425" spans="1:16" ht="12.75">
      <c r="A425" s="37" t="s">
        <v>1726</v>
      </c>
      <c r="B425" s="97"/>
      <c r="C425" s="97"/>
      <c r="D425" s="37"/>
      <c r="E425" s="37" t="s">
        <v>1230</v>
      </c>
      <c r="F425" s="116"/>
      <c r="G425" s="116"/>
      <c r="H425" s="116"/>
      <c r="I425" s="116"/>
      <c r="J425" s="116"/>
      <c r="K425" s="116"/>
      <c r="L425" s="116"/>
      <c r="M425" s="116"/>
      <c r="N425" s="116"/>
      <c r="O425" s="36"/>
      <c r="P425" s="36"/>
    </row>
    <row r="426" spans="1:16" ht="12.75">
      <c r="A426" s="74" t="s">
        <v>1732</v>
      </c>
      <c r="B426" s="97"/>
      <c r="C426" s="97"/>
      <c r="D426" s="37"/>
      <c r="E426" s="140" t="s">
        <v>1238</v>
      </c>
      <c r="F426" s="116"/>
      <c r="G426" s="116"/>
      <c r="H426" s="116"/>
      <c r="I426" s="116"/>
      <c r="J426" s="116"/>
      <c r="K426" s="116"/>
      <c r="L426" s="116"/>
      <c r="M426" s="116"/>
      <c r="N426" s="116"/>
      <c r="O426" s="36"/>
      <c r="P426" s="36"/>
    </row>
    <row r="427" spans="1:16" ht="12.75">
      <c r="A427" s="37" t="s">
        <v>1738</v>
      </c>
      <c r="B427" s="97"/>
      <c r="C427" s="97"/>
      <c r="D427" s="37"/>
      <c r="E427" s="37" t="s">
        <v>1244</v>
      </c>
      <c r="F427" s="116"/>
      <c r="G427" s="116"/>
      <c r="H427" s="116"/>
      <c r="I427" s="116"/>
      <c r="J427" s="116"/>
      <c r="K427" s="116"/>
      <c r="L427" s="117"/>
      <c r="M427" s="116"/>
      <c r="N427" s="116"/>
      <c r="O427" s="38"/>
      <c r="P427" s="34"/>
    </row>
    <row r="428" spans="1:16" ht="114.75">
      <c r="A428" s="137" t="s">
        <v>1741</v>
      </c>
      <c r="B428" s="97"/>
      <c r="C428" s="97"/>
      <c r="D428" s="37"/>
      <c r="E428" s="37" t="s">
        <v>1368</v>
      </c>
      <c r="F428" s="116"/>
      <c r="G428" s="116"/>
      <c r="H428" s="116"/>
      <c r="I428" s="116"/>
      <c r="J428" s="116"/>
      <c r="K428" s="117" t="s">
        <v>568</v>
      </c>
      <c r="L428" s="117"/>
      <c r="M428" s="117" t="s">
        <v>568</v>
      </c>
      <c r="N428" s="117" t="s">
        <v>568</v>
      </c>
      <c r="O428" s="38" t="s">
        <v>1369</v>
      </c>
      <c r="P428" s="76" t="s">
        <v>1370</v>
      </c>
    </row>
    <row r="429" spans="1:16" ht="12.75">
      <c r="A429" s="37" t="s">
        <v>1748</v>
      </c>
      <c r="B429" s="97"/>
      <c r="C429" s="97"/>
      <c r="D429" s="37"/>
      <c r="E429" s="44" t="s">
        <v>1252</v>
      </c>
      <c r="F429" s="116"/>
      <c r="G429" s="116"/>
      <c r="H429" s="116"/>
      <c r="I429" s="116"/>
      <c r="J429" s="116"/>
      <c r="K429" s="116"/>
      <c r="L429" s="116"/>
      <c r="M429" s="116"/>
      <c r="N429" s="116"/>
      <c r="O429" s="34"/>
      <c r="P429" s="34"/>
    </row>
    <row r="430" spans="1:16" ht="89.25">
      <c r="A430" s="37" t="s">
        <v>1678</v>
      </c>
      <c r="B430" s="97"/>
      <c r="C430" s="97"/>
      <c r="D430" s="37"/>
      <c r="E430" s="37" t="s">
        <v>1256</v>
      </c>
      <c r="F430" s="116"/>
      <c r="G430" s="116"/>
      <c r="H430" s="116"/>
      <c r="I430" s="116"/>
      <c r="J430" s="116"/>
      <c r="K430" s="116"/>
      <c r="L430" s="117" t="s">
        <v>568</v>
      </c>
      <c r="M430" s="116"/>
      <c r="N430" s="116"/>
      <c r="O430" s="38" t="s">
        <v>83</v>
      </c>
      <c r="P430" s="38" t="s">
        <v>84</v>
      </c>
    </row>
    <row r="431" spans="1:16" ht="127.5">
      <c r="A431" s="137" t="s">
        <v>1755</v>
      </c>
      <c r="B431" s="97"/>
      <c r="C431" s="97"/>
      <c r="D431" s="37"/>
      <c r="E431" s="37" t="s">
        <v>1549</v>
      </c>
      <c r="F431" s="116"/>
      <c r="G431" s="116"/>
      <c r="H431" s="116"/>
      <c r="I431" s="116"/>
      <c r="J431" s="116"/>
      <c r="K431" s="116"/>
      <c r="L431" s="117" t="s">
        <v>568</v>
      </c>
      <c r="M431" s="117" t="s">
        <v>568</v>
      </c>
      <c r="N431" s="117" t="s">
        <v>568</v>
      </c>
      <c r="O431" s="38" t="s">
        <v>110</v>
      </c>
      <c r="P431" s="38" t="s">
        <v>1550</v>
      </c>
    </row>
    <row r="432" spans="1:16" ht="102">
      <c r="A432" s="37" t="s">
        <v>1681</v>
      </c>
      <c r="B432" s="97"/>
      <c r="C432" s="97"/>
      <c r="D432" s="37"/>
      <c r="E432" s="123" t="s">
        <v>119</v>
      </c>
      <c r="F432" s="116"/>
      <c r="G432" s="116"/>
      <c r="H432" s="116"/>
      <c r="I432" s="116"/>
      <c r="J432" s="116"/>
      <c r="K432" s="116" t="s">
        <v>568</v>
      </c>
      <c r="L432" s="116" t="s">
        <v>568</v>
      </c>
      <c r="M432" s="116"/>
      <c r="N432" s="116" t="s">
        <v>568</v>
      </c>
      <c r="O432" s="36" t="s">
        <v>120</v>
      </c>
      <c r="P432" s="36" t="s">
        <v>122</v>
      </c>
    </row>
    <row r="433" spans="1:16" ht="102">
      <c r="A433" s="37" t="s">
        <v>755</v>
      </c>
      <c r="B433" s="97"/>
      <c r="C433" s="97"/>
      <c r="D433" s="37"/>
      <c r="E433" s="123" t="s">
        <v>123</v>
      </c>
      <c r="F433" s="116"/>
      <c r="G433" s="116"/>
      <c r="H433" s="116"/>
      <c r="I433" s="116"/>
      <c r="J433" s="116"/>
      <c r="K433" s="116"/>
      <c r="L433" s="116" t="s">
        <v>568</v>
      </c>
      <c r="M433" s="116"/>
      <c r="N433" s="116" t="s">
        <v>568</v>
      </c>
      <c r="O433" s="36" t="s">
        <v>116</v>
      </c>
      <c r="P433" s="36" t="s">
        <v>118</v>
      </c>
    </row>
    <row r="434" spans="1:16" ht="12.75">
      <c r="A434" s="37" t="s">
        <v>1758</v>
      </c>
      <c r="B434" s="97"/>
      <c r="C434" s="97"/>
      <c r="D434" s="37"/>
      <c r="E434" s="37" t="s">
        <v>1263</v>
      </c>
      <c r="F434" s="116"/>
      <c r="G434" s="116"/>
      <c r="H434" s="116"/>
      <c r="I434" s="116"/>
      <c r="J434" s="116"/>
      <c r="K434" s="116"/>
      <c r="L434" s="116"/>
      <c r="M434" s="116"/>
      <c r="N434" s="116"/>
      <c r="O434" s="34"/>
      <c r="P434" s="34"/>
    </row>
    <row r="435" spans="1:16" ht="89.25">
      <c r="A435" s="37" t="s">
        <v>1683</v>
      </c>
      <c r="B435" s="97"/>
      <c r="C435" s="97"/>
      <c r="D435" s="37"/>
      <c r="E435" s="123" t="s">
        <v>133</v>
      </c>
      <c r="F435" s="116"/>
      <c r="G435" s="116"/>
      <c r="H435" s="116"/>
      <c r="I435" s="116"/>
      <c r="J435" s="116"/>
      <c r="K435" s="116"/>
      <c r="L435" s="116" t="s">
        <v>568</v>
      </c>
      <c r="M435" s="116"/>
      <c r="N435" s="116"/>
      <c r="O435" s="36" t="s">
        <v>134</v>
      </c>
      <c r="P435" s="36" t="s">
        <v>968</v>
      </c>
    </row>
    <row r="436" spans="1:16" ht="12.75">
      <c r="A436" s="74" t="s">
        <v>1685</v>
      </c>
      <c r="B436" s="97"/>
      <c r="C436" s="97"/>
      <c r="D436" s="37"/>
      <c r="E436" s="170" t="s">
        <v>1265</v>
      </c>
      <c r="F436" s="116"/>
      <c r="G436" s="116"/>
      <c r="H436" s="116"/>
      <c r="I436" s="116"/>
      <c r="J436" s="116"/>
      <c r="K436" s="116"/>
      <c r="L436" s="116"/>
      <c r="M436" s="116"/>
      <c r="N436" s="116"/>
      <c r="O436" s="34"/>
      <c r="P436" s="34"/>
    </row>
    <row r="437" spans="1:16" ht="12.75">
      <c r="A437" s="37" t="s">
        <v>1687</v>
      </c>
      <c r="B437" s="108"/>
      <c r="C437" s="108"/>
      <c r="D437" s="43"/>
      <c r="E437" s="140" t="s">
        <v>997</v>
      </c>
      <c r="F437" s="116"/>
      <c r="G437" s="116"/>
      <c r="H437" s="116"/>
      <c r="I437" s="116"/>
      <c r="J437" s="116"/>
      <c r="K437" s="116"/>
      <c r="L437" s="116"/>
      <c r="M437" s="116"/>
      <c r="N437" s="116"/>
      <c r="O437" s="40"/>
      <c r="P437" s="34"/>
    </row>
    <row r="438" spans="1:16" ht="51">
      <c r="A438" s="137" t="s">
        <v>1769</v>
      </c>
      <c r="B438" s="108"/>
      <c r="C438" s="108"/>
      <c r="D438" s="43"/>
      <c r="E438" s="140" t="s">
        <v>1003</v>
      </c>
      <c r="F438" s="116"/>
      <c r="G438" s="116"/>
      <c r="H438" s="116"/>
      <c r="I438" s="116"/>
      <c r="J438" s="116"/>
      <c r="K438" s="116"/>
      <c r="L438" s="116"/>
      <c r="M438" s="117" t="s">
        <v>568</v>
      </c>
      <c r="N438" s="117" t="s">
        <v>568</v>
      </c>
      <c r="O438" s="38" t="s">
        <v>1004</v>
      </c>
      <c r="P438" s="38" t="s">
        <v>1005</v>
      </c>
    </row>
    <row r="439" spans="1:16" ht="12.75">
      <c r="A439" s="37" t="s">
        <v>1774</v>
      </c>
      <c r="B439" s="108"/>
      <c r="C439" s="108"/>
      <c r="D439" s="43"/>
      <c r="E439" s="140"/>
      <c r="F439" s="116"/>
      <c r="G439" s="116"/>
      <c r="H439" s="117"/>
      <c r="I439" s="116"/>
      <c r="J439" s="117"/>
      <c r="K439" s="116"/>
      <c r="L439" s="117"/>
      <c r="M439" s="117"/>
      <c r="N439" s="117"/>
      <c r="O439" s="38"/>
      <c r="P439" s="38"/>
    </row>
    <row r="440" spans="1:16" ht="12.75">
      <c r="A440" s="37" t="s">
        <v>1699</v>
      </c>
      <c r="B440" s="108"/>
      <c r="C440" s="108"/>
      <c r="D440" s="43"/>
      <c r="E440" s="140" t="s">
        <v>1031</v>
      </c>
      <c r="F440" s="116"/>
      <c r="G440" s="116"/>
      <c r="H440" s="116"/>
      <c r="I440" s="116"/>
      <c r="J440" s="116"/>
      <c r="K440" s="116"/>
      <c r="L440" s="116"/>
      <c r="M440" s="116"/>
      <c r="N440" s="116"/>
      <c r="O440" s="40"/>
      <c r="P440" s="40"/>
    </row>
    <row r="441" spans="1:16" ht="12.75">
      <c r="A441" s="40" t="s">
        <v>1712</v>
      </c>
      <c r="B441" s="130"/>
      <c r="C441" s="130"/>
      <c r="D441" s="130"/>
      <c r="E441" s="123" t="s">
        <v>142</v>
      </c>
      <c r="F441" s="116"/>
      <c r="G441" s="116"/>
      <c r="H441" s="116"/>
      <c r="I441" s="116"/>
      <c r="J441" s="116"/>
      <c r="K441" s="116"/>
      <c r="L441" s="116"/>
      <c r="M441" s="116"/>
      <c r="N441" s="116"/>
      <c r="O441" s="34"/>
      <c r="P441" s="34"/>
    </row>
    <row r="442" spans="1:16" ht="114.75">
      <c r="A442" s="37" t="s">
        <v>1715</v>
      </c>
      <c r="B442" s="108"/>
      <c r="C442" s="108"/>
      <c r="D442" s="43"/>
      <c r="E442" s="123" t="s">
        <v>148</v>
      </c>
      <c r="F442" s="116"/>
      <c r="G442" s="116"/>
      <c r="H442" s="116"/>
      <c r="I442" s="116"/>
      <c r="J442" s="116" t="s">
        <v>568</v>
      </c>
      <c r="K442" s="116"/>
      <c r="L442" s="116" t="s">
        <v>568</v>
      </c>
      <c r="M442" s="116"/>
      <c r="N442" s="116" t="s">
        <v>568</v>
      </c>
      <c r="O442" s="36" t="s">
        <v>149</v>
      </c>
      <c r="P442" s="36" t="s">
        <v>150</v>
      </c>
    </row>
    <row r="443" spans="1:16" ht="12.75">
      <c r="A443" s="74" t="s">
        <v>1803</v>
      </c>
      <c r="B443" s="108"/>
      <c r="C443" s="108"/>
      <c r="D443" s="43"/>
      <c r="E443" s="140" t="s">
        <v>139</v>
      </c>
      <c r="F443" s="116"/>
      <c r="G443" s="116"/>
      <c r="H443" s="116"/>
      <c r="I443" s="116"/>
      <c r="J443" s="116"/>
      <c r="K443" s="116"/>
      <c r="L443" s="116"/>
      <c r="M443" s="116"/>
      <c r="N443" s="116"/>
      <c r="O443" s="34"/>
      <c r="P443" s="34"/>
    </row>
    <row r="444" spans="1:16" ht="127.5">
      <c r="A444" s="37" t="s">
        <v>809</v>
      </c>
      <c r="B444" s="97"/>
      <c r="C444" s="97"/>
      <c r="D444" s="37"/>
      <c r="E444" s="37" t="s">
        <v>1071</v>
      </c>
      <c r="F444" s="116"/>
      <c r="G444" s="117"/>
      <c r="H444" s="116"/>
      <c r="I444" s="116"/>
      <c r="J444" s="116"/>
      <c r="K444" s="116"/>
      <c r="L444" s="117" t="s">
        <v>568</v>
      </c>
      <c r="M444" s="117"/>
      <c r="N444" s="116"/>
      <c r="O444" s="38" t="s">
        <v>1072</v>
      </c>
      <c r="P444" s="38" t="s">
        <v>1073</v>
      </c>
    </row>
    <row r="445" spans="1:16" ht="12.75">
      <c r="A445" s="74" t="s">
        <v>1727</v>
      </c>
      <c r="B445" s="97"/>
      <c r="C445" s="97"/>
      <c r="D445" s="37"/>
      <c r="E445" s="44" t="s">
        <v>1231</v>
      </c>
      <c r="F445" s="116"/>
      <c r="G445" s="116"/>
      <c r="H445" s="116"/>
      <c r="I445" s="116"/>
      <c r="J445" s="117" t="s">
        <v>568</v>
      </c>
      <c r="K445" s="116"/>
      <c r="L445" s="116"/>
      <c r="M445" s="116"/>
      <c r="N445" s="116"/>
      <c r="O445" s="36"/>
      <c r="P445" s="36"/>
    </row>
    <row r="446" spans="1:16" ht="12.75">
      <c r="A446" s="37" t="s">
        <v>1807</v>
      </c>
      <c r="B446" s="97"/>
      <c r="C446" s="97"/>
      <c r="D446" s="37"/>
      <c r="E446" s="123" t="s">
        <v>1214</v>
      </c>
      <c r="F446" s="116"/>
      <c r="G446" s="116"/>
      <c r="H446" s="116"/>
      <c r="I446" s="116"/>
      <c r="J446" s="116"/>
      <c r="K446" s="116"/>
      <c r="L446" s="116"/>
      <c r="M446" s="116"/>
      <c r="N446" s="116"/>
      <c r="O446" s="36"/>
      <c r="P446" s="36"/>
    </row>
    <row r="447" spans="1:16" ht="12.75">
      <c r="A447" s="74" t="s">
        <v>1739</v>
      </c>
      <c r="B447" s="97"/>
      <c r="C447" s="97"/>
      <c r="D447" s="37"/>
      <c r="E447" s="123"/>
      <c r="F447" s="116"/>
      <c r="G447" s="116"/>
      <c r="H447" s="116"/>
      <c r="I447" s="116"/>
      <c r="J447" s="116"/>
      <c r="K447" s="116"/>
      <c r="L447" s="117"/>
      <c r="M447" s="116"/>
      <c r="N447" s="116"/>
      <c r="O447" s="38"/>
      <c r="P447" s="34"/>
    </row>
    <row r="448" spans="1:16" ht="12.75">
      <c r="A448" s="74" t="s">
        <v>1749</v>
      </c>
      <c r="B448" s="97"/>
      <c r="C448" s="97"/>
      <c r="D448" s="37"/>
      <c r="E448" s="123"/>
      <c r="F448" s="116"/>
      <c r="G448" s="116"/>
      <c r="H448" s="116"/>
      <c r="I448" s="116"/>
      <c r="J448" s="116"/>
      <c r="K448" s="116"/>
      <c r="L448" s="116"/>
      <c r="M448" s="116"/>
      <c r="N448" s="116"/>
      <c r="O448" s="34"/>
      <c r="P448" s="34"/>
    </row>
    <row r="449" spans="1:16" ht="12.75">
      <c r="A449" s="37" t="s">
        <v>1684</v>
      </c>
      <c r="B449" s="97"/>
      <c r="C449" s="97"/>
      <c r="D449" s="37"/>
      <c r="E449" s="123" t="s">
        <v>969</v>
      </c>
      <c r="F449" s="116"/>
      <c r="G449" s="116"/>
      <c r="H449" s="116"/>
      <c r="I449" s="116"/>
      <c r="J449" s="116"/>
      <c r="K449" s="116"/>
      <c r="L449" s="116"/>
      <c r="M449" s="116"/>
      <c r="N449" s="116"/>
      <c r="O449" s="34"/>
      <c r="P449" s="34"/>
    </row>
    <row r="450" spans="1:16" ht="12.75">
      <c r="A450" s="43" t="s">
        <v>556</v>
      </c>
      <c r="B450" s="108"/>
      <c r="C450" s="108"/>
      <c r="D450" s="43"/>
      <c r="E450" s="44" t="s">
        <v>988</v>
      </c>
      <c r="F450" s="116"/>
      <c r="G450" s="116"/>
      <c r="H450" s="116"/>
      <c r="I450" s="116"/>
      <c r="J450" s="116"/>
      <c r="K450" s="116"/>
      <c r="L450" s="116"/>
      <c r="M450" s="116"/>
      <c r="N450" s="116"/>
      <c r="O450" s="34"/>
      <c r="P450" s="34"/>
    </row>
    <row r="451" spans="1:16" ht="12.75">
      <c r="A451" s="43" t="s">
        <v>558</v>
      </c>
      <c r="B451" s="108"/>
      <c r="C451" s="108"/>
      <c r="D451" s="43"/>
      <c r="E451" s="44" t="s">
        <v>988</v>
      </c>
      <c r="F451" s="116"/>
      <c r="G451" s="116"/>
      <c r="H451" s="116"/>
      <c r="I451" s="116"/>
      <c r="J451" s="116"/>
      <c r="K451" s="116"/>
      <c r="L451" s="116"/>
      <c r="M451" s="116"/>
      <c r="N451" s="116"/>
      <c r="O451" s="34"/>
      <c r="P451" s="34"/>
    </row>
    <row r="452" spans="1:16" ht="12.75">
      <c r="A452" s="43" t="s">
        <v>557</v>
      </c>
      <c r="B452" s="108"/>
      <c r="C452" s="108"/>
      <c r="D452" s="43"/>
      <c r="E452" s="44" t="s">
        <v>988</v>
      </c>
      <c r="F452" s="116"/>
      <c r="G452" s="116"/>
      <c r="H452" s="116"/>
      <c r="I452" s="116"/>
      <c r="J452" s="116"/>
      <c r="K452" s="116"/>
      <c r="L452" s="116"/>
      <c r="M452" s="116"/>
      <c r="N452" s="116"/>
      <c r="O452" s="34"/>
      <c r="P452" s="34"/>
    </row>
    <row r="453" spans="1:16" ht="38.25">
      <c r="A453" s="137" t="s">
        <v>1804</v>
      </c>
      <c r="B453" s="108"/>
      <c r="C453" s="108"/>
      <c r="D453" s="43"/>
      <c r="E453" s="140" t="s">
        <v>1301</v>
      </c>
      <c r="F453" s="116"/>
      <c r="G453" s="116"/>
      <c r="H453" s="116"/>
      <c r="I453" s="116"/>
      <c r="J453" s="116"/>
      <c r="K453" s="116"/>
      <c r="L453" s="116"/>
      <c r="M453" s="117" t="s">
        <v>568</v>
      </c>
      <c r="N453" s="116"/>
      <c r="O453" s="40" t="s">
        <v>263</v>
      </c>
      <c r="P453" s="38" t="s">
        <v>264</v>
      </c>
    </row>
    <row r="454" spans="1:16" ht="12.75">
      <c r="A454" s="74" t="s">
        <v>1386</v>
      </c>
      <c r="B454" s="103"/>
      <c r="C454" s="103"/>
      <c r="D454" s="40"/>
      <c r="E454" s="123"/>
      <c r="F454" s="116"/>
      <c r="G454" s="116"/>
      <c r="H454" s="116"/>
      <c r="I454" s="116"/>
      <c r="J454" s="116"/>
      <c r="K454" s="116"/>
      <c r="L454" s="116"/>
      <c r="M454" s="116"/>
      <c r="N454" s="116"/>
      <c r="O454" s="36"/>
      <c r="P454" s="36"/>
    </row>
    <row r="455" spans="1:16" ht="12.75">
      <c r="A455" s="74" t="s">
        <v>848</v>
      </c>
      <c r="B455" s="97"/>
      <c r="C455" s="97"/>
      <c r="D455" s="37"/>
      <c r="E455" s="123"/>
      <c r="F455" s="116"/>
      <c r="G455" s="116"/>
      <c r="H455" s="116"/>
      <c r="I455" s="116"/>
      <c r="J455" s="116"/>
      <c r="K455" s="116"/>
      <c r="L455" s="116"/>
      <c r="M455" s="116"/>
      <c r="N455" s="116"/>
      <c r="O455" s="36"/>
      <c r="P455" s="36"/>
    </row>
    <row r="456" spans="1:16" ht="140.25">
      <c r="A456" s="137" t="s">
        <v>839</v>
      </c>
      <c r="B456" s="97"/>
      <c r="C456" s="97"/>
      <c r="D456" s="37"/>
      <c r="E456" s="37" t="s">
        <v>1125</v>
      </c>
      <c r="F456" s="116"/>
      <c r="G456" s="117"/>
      <c r="H456" s="116"/>
      <c r="I456" s="116"/>
      <c r="J456" s="116"/>
      <c r="K456" s="116"/>
      <c r="L456" s="117" t="s">
        <v>568</v>
      </c>
      <c r="M456" s="117" t="s">
        <v>568</v>
      </c>
      <c r="N456" s="116"/>
      <c r="O456" s="38" t="s">
        <v>1092</v>
      </c>
      <c r="P456" s="38" t="s">
        <v>1093</v>
      </c>
    </row>
    <row r="457" spans="1:16" ht="63.75">
      <c r="A457" s="37" t="s">
        <v>1700</v>
      </c>
      <c r="B457" s="108"/>
      <c r="C457" s="108"/>
      <c r="D457" s="43"/>
      <c r="E457" s="140" t="s">
        <v>1032</v>
      </c>
      <c r="F457" s="116"/>
      <c r="G457" s="116"/>
      <c r="H457" s="116"/>
      <c r="I457" s="116"/>
      <c r="J457" s="116"/>
      <c r="K457" s="116"/>
      <c r="L457" s="117" t="s">
        <v>568</v>
      </c>
      <c r="M457" s="116"/>
      <c r="N457" s="116"/>
      <c r="O457" s="38" t="s">
        <v>1033</v>
      </c>
      <c r="P457" s="38" t="s">
        <v>117</v>
      </c>
    </row>
    <row r="458" spans="1:16" ht="165.75">
      <c r="A458" s="37" t="s">
        <v>1560</v>
      </c>
      <c r="B458" s="103"/>
      <c r="C458" s="103"/>
      <c r="D458" s="40"/>
      <c r="E458" s="37" t="s">
        <v>1561</v>
      </c>
      <c r="F458" s="116"/>
      <c r="G458" s="117" t="s">
        <v>568</v>
      </c>
      <c r="H458" s="116"/>
      <c r="I458" s="116"/>
      <c r="J458" s="117"/>
      <c r="K458" s="117"/>
      <c r="L458" s="117" t="s">
        <v>568</v>
      </c>
      <c r="M458" s="117"/>
      <c r="N458" s="117"/>
      <c r="O458" s="38" t="s">
        <v>1562</v>
      </c>
      <c r="P458" s="38" t="s">
        <v>1563</v>
      </c>
    </row>
    <row r="459" spans="1:16" ht="12.75">
      <c r="A459" s="37" t="s">
        <v>1791</v>
      </c>
      <c r="B459" s="108"/>
      <c r="C459" s="108"/>
      <c r="D459" s="43"/>
      <c r="E459" s="140"/>
      <c r="F459" s="116"/>
      <c r="G459" s="116"/>
      <c r="H459" s="116"/>
      <c r="I459" s="116"/>
      <c r="J459" s="116"/>
      <c r="K459" s="116"/>
      <c r="L459" s="117"/>
      <c r="M459" s="116"/>
      <c r="N459" s="116"/>
      <c r="O459" s="38"/>
      <c r="P459" s="38"/>
    </row>
    <row r="460" spans="1:16" ht="15.75">
      <c r="A460" s="37" t="s">
        <v>1651</v>
      </c>
      <c r="B460" s="108"/>
      <c r="C460" s="108"/>
      <c r="D460" s="43"/>
      <c r="E460" s="140" t="s">
        <v>140</v>
      </c>
      <c r="F460" s="116"/>
      <c r="G460" s="116"/>
      <c r="H460" s="116"/>
      <c r="I460" s="116"/>
      <c r="J460" s="116"/>
      <c r="K460" s="116"/>
      <c r="L460" s="116"/>
      <c r="M460" s="116"/>
      <c r="N460" s="116"/>
      <c r="O460" s="34"/>
      <c r="P460" s="34"/>
    </row>
    <row r="461" spans="1:16" ht="63.75">
      <c r="A461" s="137" t="s">
        <v>1440</v>
      </c>
      <c r="B461" s="97"/>
      <c r="C461" s="97"/>
      <c r="D461" s="37"/>
      <c r="E461" s="37" t="s">
        <v>1441</v>
      </c>
      <c r="F461" s="116"/>
      <c r="G461" s="117"/>
      <c r="H461" s="116"/>
      <c r="I461" s="116"/>
      <c r="J461" s="116"/>
      <c r="K461" s="116"/>
      <c r="L461" s="117" t="s">
        <v>568</v>
      </c>
      <c r="M461" s="117" t="s">
        <v>568</v>
      </c>
      <c r="N461" s="117" t="s">
        <v>568</v>
      </c>
      <c r="O461" s="38" t="s">
        <v>1442</v>
      </c>
      <c r="P461" s="38" t="s">
        <v>35</v>
      </c>
    </row>
    <row r="462" spans="1:16" ht="153">
      <c r="A462" s="137" t="s">
        <v>806</v>
      </c>
      <c r="B462" s="97"/>
      <c r="C462" s="97"/>
      <c r="D462" s="37"/>
      <c r="E462" s="37" t="s">
        <v>1065</v>
      </c>
      <c r="F462" s="116"/>
      <c r="G462" s="117" t="s">
        <v>568</v>
      </c>
      <c r="H462" s="116"/>
      <c r="I462" s="116"/>
      <c r="J462" s="116"/>
      <c r="K462" s="116"/>
      <c r="L462" s="117" t="s">
        <v>568</v>
      </c>
      <c r="M462" s="117" t="s">
        <v>568</v>
      </c>
      <c r="N462" s="116"/>
      <c r="O462" s="38" t="s">
        <v>1066</v>
      </c>
      <c r="P462" s="38" t="s">
        <v>1067</v>
      </c>
    </row>
    <row r="463" spans="1:16" ht="12.75">
      <c r="A463" s="37" t="s">
        <v>877</v>
      </c>
      <c r="B463" s="108"/>
      <c r="C463" s="108"/>
      <c r="D463" s="43"/>
      <c r="E463" s="140" t="s">
        <v>1360</v>
      </c>
      <c r="F463" s="116"/>
      <c r="G463" s="116"/>
      <c r="H463" s="116"/>
      <c r="I463" s="116"/>
      <c r="J463" s="116"/>
      <c r="K463" s="116"/>
      <c r="L463" s="116"/>
      <c r="M463" s="116"/>
      <c r="N463" s="116"/>
      <c r="O463" s="34"/>
      <c r="P463" s="34"/>
    </row>
    <row r="464" spans="1:16" ht="12.75">
      <c r="A464" s="37" t="s">
        <v>878</v>
      </c>
      <c r="B464" s="108"/>
      <c r="C464" s="108"/>
      <c r="D464" s="43"/>
      <c r="E464" s="140" t="s">
        <v>126</v>
      </c>
      <c r="F464" s="116"/>
      <c r="G464" s="116"/>
      <c r="H464" s="116"/>
      <c r="I464" s="116"/>
      <c r="J464" s="116"/>
      <c r="K464" s="116"/>
      <c r="L464" s="116"/>
      <c r="M464" s="116"/>
      <c r="N464" s="116"/>
      <c r="O464" s="34"/>
      <c r="P464" s="34"/>
    </row>
    <row r="465" spans="1:16" ht="12.75">
      <c r="A465" s="37" t="s">
        <v>879</v>
      </c>
      <c r="B465" s="108"/>
      <c r="C465" s="108"/>
      <c r="D465" s="43"/>
      <c r="E465" s="140" t="s">
        <v>126</v>
      </c>
      <c r="F465" s="116"/>
      <c r="G465" s="116"/>
      <c r="H465" s="116"/>
      <c r="I465" s="116"/>
      <c r="J465" s="116"/>
      <c r="K465" s="116"/>
      <c r="L465" s="116"/>
      <c r="M465" s="116"/>
      <c r="N465" s="116"/>
      <c r="O465" s="34"/>
      <c r="P465" s="34"/>
    </row>
    <row r="466" spans="1:16" ht="25.5">
      <c r="A466" s="37" t="s">
        <v>807</v>
      </c>
      <c r="B466" s="97"/>
      <c r="C466" s="97"/>
      <c r="D466" s="37"/>
      <c r="E466" s="37" t="s">
        <v>1068</v>
      </c>
      <c r="F466" s="116"/>
      <c r="G466" s="117"/>
      <c r="H466" s="116"/>
      <c r="I466" s="116"/>
      <c r="J466" s="116"/>
      <c r="K466" s="116"/>
      <c r="L466" s="117"/>
      <c r="M466" s="117"/>
      <c r="N466" s="117" t="s">
        <v>568</v>
      </c>
      <c r="O466" s="38" t="s">
        <v>1069</v>
      </c>
      <c r="P466" s="38" t="s">
        <v>45</v>
      </c>
    </row>
    <row r="467" spans="1:16" ht="12.75">
      <c r="A467" s="37" t="s">
        <v>808</v>
      </c>
      <c r="B467" s="97"/>
      <c r="C467" s="97"/>
      <c r="D467" s="37"/>
      <c r="E467" s="37" t="s">
        <v>1070</v>
      </c>
      <c r="F467" s="116"/>
      <c r="G467" s="117"/>
      <c r="H467" s="116"/>
      <c r="I467" s="116"/>
      <c r="J467" s="116"/>
      <c r="K467" s="116"/>
      <c r="L467" s="117"/>
      <c r="M467" s="117"/>
      <c r="N467" s="116"/>
      <c r="O467" s="38"/>
      <c r="P467" s="38"/>
    </row>
    <row r="468" spans="1:16" ht="12.75">
      <c r="A468" s="137" t="s">
        <v>1997</v>
      </c>
      <c r="B468" s="97"/>
      <c r="C468" s="97"/>
      <c r="D468" s="37"/>
      <c r="E468" s="37" t="s">
        <v>1525</v>
      </c>
      <c r="F468" s="116"/>
      <c r="G468" s="116"/>
      <c r="H468" s="116"/>
      <c r="I468" s="116"/>
      <c r="J468" s="116"/>
      <c r="K468" s="116"/>
      <c r="L468" s="116"/>
      <c r="M468" s="117" t="s">
        <v>568</v>
      </c>
      <c r="N468" s="116"/>
      <c r="O468" s="38" t="s">
        <v>1526</v>
      </c>
      <c r="P468" s="36"/>
    </row>
    <row r="469" spans="1:16" ht="140.25">
      <c r="A469" s="137" t="s">
        <v>1443</v>
      </c>
      <c r="B469" s="97"/>
      <c r="C469" s="97"/>
      <c r="D469" s="37"/>
      <c r="E469" s="37" t="s">
        <v>1444</v>
      </c>
      <c r="F469" s="116"/>
      <c r="G469" s="117"/>
      <c r="H469" s="116"/>
      <c r="I469" s="116"/>
      <c r="J469" s="116"/>
      <c r="K469" s="116"/>
      <c r="L469" s="117" t="s">
        <v>568</v>
      </c>
      <c r="M469" s="117" t="s">
        <v>568</v>
      </c>
      <c r="N469" s="116"/>
      <c r="O469" s="38" t="s">
        <v>1445</v>
      </c>
      <c r="P469" s="38" t="s">
        <v>1093</v>
      </c>
    </row>
    <row r="470" spans="1:16" ht="12.75">
      <c r="A470" s="173" t="s">
        <v>832</v>
      </c>
      <c r="B470" s="97"/>
      <c r="C470" s="97"/>
      <c r="D470" s="37"/>
      <c r="E470" s="37" t="s">
        <v>1122</v>
      </c>
      <c r="F470" s="116"/>
      <c r="G470" s="116"/>
      <c r="H470" s="116"/>
      <c r="I470" s="116"/>
      <c r="J470" s="116"/>
      <c r="K470" s="116"/>
      <c r="L470" s="116"/>
      <c r="M470" s="116"/>
      <c r="N470" s="116"/>
      <c r="O470" s="40"/>
      <c r="P470" s="40"/>
    </row>
    <row r="471" spans="1:16" ht="178.5">
      <c r="A471" s="173" t="s">
        <v>833</v>
      </c>
      <c r="B471" s="97"/>
      <c r="C471" s="97"/>
      <c r="D471" s="37"/>
      <c r="E471" s="37" t="s">
        <v>1123</v>
      </c>
      <c r="F471" s="116"/>
      <c r="G471" s="117" t="s">
        <v>568</v>
      </c>
      <c r="H471" s="116"/>
      <c r="I471" s="116"/>
      <c r="J471" s="117" t="s">
        <v>568</v>
      </c>
      <c r="K471" s="116"/>
      <c r="L471" s="117" t="s">
        <v>568</v>
      </c>
      <c r="M471" s="116"/>
      <c r="N471" s="116"/>
      <c r="O471" s="38" t="s">
        <v>1124</v>
      </c>
      <c r="P471" s="38" t="s">
        <v>1100</v>
      </c>
    </row>
    <row r="472" spans="1:16" ht="76.5">
      <c r="A472" s="37" t="s">
        <v>1190</v>
      </c>
      <c r="B472" s="97"/>
      <c r="C472" s="97"/>
      <c r="D472" s="37"/>
      <c r="E472" s="37" t="s">
        <v>1330</v>
      </c>
      <c r="F472" s="116"/>
      <c r="G472" s="116"/>
      <c r="H472" s="116"/>
      <c r="I472" s="116"/>
      <c r="J472" s="116"/>
      <c r="K472" s="116"/>
      <c r="L472" s="117" t="s">
        <v>568</v>
      </c>
      <c r="M472" s="116"/>
      <c r="N472" s="116"/>
      <c r="O472" s="38" t="s">
        <v>1331</v>
      </c>
      <c r="P472" s="38" t="s">
        <v>1332</v>
      </c>
    </row>
    <row r="473" spans="1:16" ht="15.75">
      <c r="A473" s="74" t="s">
        <v>1805</v>
      </c>
      <c r="B473" s="108"/>
      <c r="C473" s="108"/>
      <c r="D473" s="43"/>
      <c r="E473" s="123" t="s">
        <v>141</v>
      </c>
      <c r="F473" s="116"/>
      <c r="G473" s="116"/>
      <c r="H473" s="116"/>
      <c r="I473" s="116"/>
      <c r="J473" s="116"/>
      <c r="K473" s="116"/>
      <c r="L473" s="116"/>
      <c r="M473" s="116"/>
      <c r="N473" s="116"/>
      <c r="O473" s="34"/>
      <c r="P473" s="34"/>
    </row>
    <row r="474" spans="1:16" ht="12.75">
      <c r="A474" s="173" t="s">
        <v>840</v>
      </c>
      <c r="B474" s="97"/>
      <c r="C474" s="97"/>
      <c r="D474" s="37"/>
      <c r="E474" s="37" t="s">
        <v>990</v>
      </c>
      <c r="F474" s="116"/>
      <c r="G474" s="117"/>
      <c r="H474" s="116"/>
      <c r="I474" s="116"/>
      <c r="J474" s="116"/>
      <c r="K474" s="116"/>
      <c r="L474" s="117"/>
      <c r="M474" s="117"/>
      <c r="N474" s="116"/>
      <c r="O474" s="38"/>
      <c r="P474" s="38"/>
    </row>
    <row r="475" spans="1:16" ht="12.75">
      <c r="A475" s="43" t="s">
        <v>553</v>
      </c>
      <c r="B475" s="108"/>
      <c r="C475" s="108"/>
      <c r="D475" s="43"/>
      <c r="E475" s="123" t="s">
        <v>180</v>
      </c>
      <c r="F475" s="116"/>
      <c r="G475" s="116"/>
      <c r="H475" s="116"/>
      <c r="I475" s="116"/>
      <c r="J475" s="116"/>
      <c r="K475" s="116"/>
      <c r="L475" s="116"/>
      <c r="M475" s="116"/>
      <c r="N475" s="116"/>
      <c r="O475" s="34"/>
      <c r="P475" s="34"/>
    </row>
    <row r="476" spans="1:16" ht="12.75">
      <c r="A476" s="37" t="s">
        <v>880</v>
      </c>
      <c r="B476" s="108"/>
      <c r="C476" s="108"/>
      <c r="D476" s="43"/>
      <c r="E476" s="140" t="s">
        <v>1356</v>
      </c>
      <c r="F476" s="116"/>
      <c r="G476" s="116"/>
      <c r="H476" s="116"/>
      <c r="I476" s="116"/>
      <c r="J476" s="116"/>
      <c r="K476" s="116"/>
      <c r="L476" s="116"/>
      <c r="M476" s="116"/>
      <c r="N476" s="116"/>
      <c r="O476" s="34"/>
      <c r="P476" s="34"/>
    </row>
    <row r="477" spans="1:16" ht="12.75">
      <c r="A477" s="74" t="s">
        <v>881</v>
      </c>
      <c r="B477" s="108"/>
      <c r="C477" s="108"/>
      <c r="D477" s="43"/>
      <c r="E477" s="37"/>
      <c r="F477" s="116"/>
      <c r="G477" s="116"/>
      <c r="H477" s="116"/>
      <c r="I477" s="116"/>
      <c r="J477" s="116"/>
      <c r="K477" s="116"/>
      <c r="L477" s="116"/>
      <c r="M477" s="116"/>
      <c r="N477" s="116"/>
      <c r="O477" s="34"/>
      <c r="P477" s="34"/>
    </row>
    <row r="478" spans="1:16" ht="12.75">
      <c r="A478" s="137" t="s">
        <v>554</v>
      </c>
      <c r="B478" s="108"/>
      <c r="C478" s="108"/>
      <c r="D478" s="43"/>
      <c r="E478" s="37" t="s">
        <v>220</v>
      </c>
      <c r="F478" s="116"/>
      <c r="G478" s="116"/>
      <c r="H478" s="116"/>
      <c r="I478" s="116"/>
      <c r="J478" s="116"/>
      <c r="K478" s="116"/>
      <c r="L478" s="116"/>
      <c r="M478" s="116"/>
      <c r="N478" s="116"/>
      <c r="O478" s="34"/>
      <c r="P478" s="34"/>
    </row>
    <row r="479" spans="1:16" ht="25.5">
      <c r="A479" s="189" t="s">
        <v>1548</v>
      </c>
      <c r="B479" s="108"/>
      <c r="C479" s="108"/>
      <c r="D479" s="43"/>
      <c r="E479" s="37"/>
      <c r="F479" s="116"/>
      <c r="G479" s="117" t="s">
        <v>568</v>
      </c>
      <c r="H479" s="116"/>
      <c r="I479" s="116"/>
      <c r="J479" s="116"/>
      <c r="K479" s="116"/>
      <c r="L479" s="116"/>
      <c r="M479" s="117" t="s">
        <v>568</v>
      </c>
      <c r="N479" s="116"/>
      <c r="O479" s="34"/>
      <c r="P479" s="34"/>
    </row>
    <row r="480" spans="1:16" ht="12.75">
      <c r="A480" s="74" t="s">
        <v>882</v>
      </c>
      <c r="B480" s="108"/>
      <c r="C480" s="108"/>
      <c r="D480" s="43"/>
      <c r="E480" s="37" t="s">
        <v>1558</v>
      </c>
      <c r="F480" s="116"/>
      <c r="G480" s="116"/>
      <c r="H480" s="116"/>
      <c r="I480" s="116"/>
      <c r="J480" s="116"/>
      <c r="K480" s="116"/>
      <c r="L480" s="117" t="s">
        <v>568</v>
      </c>
      <c r="M480" s="116"/>
      <c r="N480" s="116"/>
      <c r="O480" s="34"/>
      <c r="P480" s="34"/>
    </row>
    <row r="481" spans="1:16" ht="63.75">
      <c r="A481" s="137" t="s">
        <v>1987</v>
      </c>
      <c r="B481" s="97"/>
      <c r="C481" s="97"/>
      <c r="D481" s="37"/>
      <c r="E481" s="37" t="s">
        <v>1534</v>
      </c>
      <c r="F481" s="116"/>
      <c r="G481" s="117" t="s">
        <v>568</v>
      </c>
      <c r="H481" s="116"/>
      <c r="I481" s="116"/>
      <c r="J481" s="116"/>
      <c r="K481" s="116"/>
      <c r="L481" s="117" t="s">
        <v>568</v>
      </c>
      <c r="M481" s="117" t="s">
        <v>568</v>
      </c>
      <c r="N481" s="117"/>
      <c r="O481" s="38" t="s">
        <v>1535</v>
      </c>
      <c r="P481" s="38" t="s">
        <v>1536</v>
      </c>
    </row>
    <row r="482" spans="1:16" ht="51">
      <c r="A482" s="37" t="s">
        <v>810</v>
      </c>
      <c r="B482" s="97"/>
      <c r="C482" s="97"/>
      <c r="D482" s="37"/>
      <c r="E482" s="37" t="s">
        <v>1074</v>
      </c>
      <c r="F482" s="116"/>
      <c r="G482" s="117" t="s">
        <v>568</v>
      </c>
      <c r="H482" s="116"/>
      <c r="I482" s="116"/>
      <c r="J482" s="116"/>
      <c r="K482" s="116"/>
      <c r="L482" s="117" t="s">
        <v>568</v>
      </c>
      <c r="M482" s="117"/>
      <c r="N482" s="116"/>
      <c r="O482" s="38" t="s">
        <v>1056</v>
      </c>
      <c r="P482" s="38" t="s">
        <v>1059</v>
      </c>
    </row>
    <row r="483" spans="1:16" ht="12.75">
      <c r="A483" s="74" t="s">
        <v>883</v>
      </c>
      <c r="B483" s="108"/>
      <c r="C483" s="108"/>
      <c r="D483" s="43"/>
      <c r="E483" s="37" t="s">
        <v>1357</v>
      </c>
      <c r="F483" s="116"/>
      <c r="G483" s="116"/>
      <c r="H483" s="116"/>
      <c r="I483" s="116"/>
      <c r="J483" s="116"/>
      <c r="K483" s="116"/>
      <c r="L483" s="116"/>
      <c r="M483" s="116"/>
      <c r="N483" s="116"/>
      <c r="O483" s="34"/>
      <c r="P483" s="34"/>
    </row>
    <row r="484" spans="1:16" ht="12.75">
      <c r="A484" s="43" t="s">
        <v>542</v>
      </c>
      <c r="B484" s="108"/>
      <c r="C484" s="108"/>
      <c r="D484" s="43"/>
      <c r="E484" s="123" t="s">
        <v>169</v>
      </c>
      <c r="F484" s="116"/>
      <c r="G484" s="116"/>
      <c r="H484" s="116"/>
      <c r="I484" s="116"/>
      <c r="J484" s="116"/>
      <c r="K484" s="116"/>
      <c r="L484" s="116"/>
      <c r="M484" s="116"/>
      <c r="N484" s="116"/>
      <c r="O484" s="34"/>
      <c r="P484" s="34"/>
    </row>
  </sheetData>
  <sheetProtection/>
  <mergeCells count="4">
    <mergeCell ref="A5:C8"/>
    <mergeCell ref="O5:O16"/>
    <mergeCell ref="P5:P16"/>
    <mergeCell ref="E17:P18"/>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P74"/>
  <sheetViews>
    <sheetView zoomScale="60" zoomScaleNormal="60" zoomScalePageLayoutView="70" workbookViewId="0" topLeftCell="A1">
      <pane xSplit="4" ySplit="17" topLeftCell="E57" activePane="bottomRight" state="frozen"/>
      <selection pane="topLeft" activeCell="A1" sqref="A1"/>
      <selection pane="topRight" activeCell="E1" sqref="E1"/>
      <selection pane="bottomLeft" activeCell="A16" sqref="A16"/>
      <selection pane="bottomRight" activeCell="C64" sqref="C64"/>
    </sheetView>
  </sheetViews>
  <sheetFormatPr defaultColWidth="11.421875" defaultRowHeight="12.75"/>
  <cols>
    <col min="1" max="1" width="37.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6"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2004</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3.5" thickBot="1">
      <c r="A13" s="206" t="s">
        <v>2001</v>
      </c>
      <c r="B13" s="207"/>
      <c r="C13" s="208"/>
      <c r="E13" s="47"/>
      <c r="F13" s="53"/>
      <c r="G13" s="50"/>
      <c r="H13" s="53"/>
      <c r="I13" s="50"/>
      <c r="J13" s="53"/>
      <c r="K13" s="50"/>
      <c r="L13" s="53"/>
      <c r="M13" s="50"/>
      <c r="N13" s="53"/>
      <c r="O13" s="229"/>
      <c r="P13" s="217"/>
    </row>
    <row r="14" spans="1:16" ht="13.5" thickTop="1">
      <c r="A14" s="209"/>
      <c r="B14" s="54"/>
      <c r="C14" s="54"/>
      <c r="E14" s="46"/>
      <c r="F14" s="25"/>
      <c r="G14" s="25"/>
      <c r="H14" s="25"/>
      <c r="I14" s="25"/>
      <c r="J14" s="25"/>
      <c r="K14" s="25"/>
      <c r="L14" s="25"/>
      <c r="M14" s="25"/>
      <c r="N14" s="25"/>
      <c r="O14" s="25"/>
      <c r="P14" s="25"/>
    </row>
    <row r="15" spans="1:16" ht="12.75">
      <c r="A15" s="209"/>
      <c r="B15" s="54"/>
      <c r="C15" s="54"/>
      <c r="E15" s="46"/>
      <c r="F15" s="25"/>
      <c r="G15" s="25"/>
      <c r="H15" s="25"/>
      <c r="I15" s="25"/>
      <c r="J15" s="25"/>
      <c r="K15" s="25"/>
      <c r="L15" s="25"/>
      <c r="M15" s="25"/>
      <c r="N15" s="25"/>
      <c r="O15" s="25"/>
      <c r="P15" s="25"/>
    </row>
    <row r="16" spans="1:16" ht="12.75">
      <c r="A16" s="3"/>
      <c r="B16" s="4"/>
      <c r="C16" s="5" t="s">
        <v>342</v>
      </c>
      <c r="D16" s="4"/>
      <c r="E16" s="218"/>
      <c r="F16" s="219"/>
      <c r="G16" s="219"/>
      <c r="H16" s="219"/>
      <c r="I16" s="219"/>
      <c r="J16" s="219"/>
      <c r="K16" s="219"/>
      <c r="L16" s="219"/>
      <c r="M16" s="219"/>
      <c r="N16" s="219"/>
      <c r="O16" s="219"/>
      <c r="P16" s="220"/>
    </row>
    <row r="17" spans="1:16" ht="12.75">
      <c r="A17" s="6" t="s">
        <v>343</v>
      </c>
      <c r="B17" s="125" t="s">
        <v>344</v>
      </c>
      <c r="C17" s="126" t="s">
        <v>345</v>
      </c>
      <c r="D17" s="127" t="s">
        <v>346</v>
      </c>
      <c r="E17" s="221"/>
      <c r="F17" s="222"/>
      <c r="G17" s="222"/>
      <c r="H17" s="222"/>
      <c r="I17" s="222"/>
      <c r="J17" s="222"/>
      <c r="K17" s="222"/>
      <c r="L17" s="222"/>
      <c r="M17" s="222"/>
      <c r="N17" s="222"/>
      <c r="O17" s="222"/>
      <c r="P17" s="223"/>
    </row>
    <row r="18" spans="1:16" ht="114.75">
      <c r="A18" s="37" t="s">
        <v>622</v>
      </c>
      <c r="B18" s="97"/>
      <c r="C18" s="97"/>
      <c r="D18" s="37"/>
      <c r="E18" s="90" t="s">
        <v>64</v>
      </c>
      <c r="F18" s="116"/>
      <c r="G18" s="116" t="s">
        <v>254</v>
      </c>
      <c r="H18" s="116"/>
      <c r="I18" s="116"/>
      <c r="J18" s="116"/>
      <c r="K18" s="116"/>
      <c r="L18" s="116"/>
      <c r="M18" s="116"/>
      <c r="N18" s="116"/>
      <c r="O18" s="36" t="s">
        <v>62</v>
      </c>
      <c r="P18" s="36" t="s">
        <v>253</v>
      </c>
    </row>
    <row r="19" spans="1:16" ht="127.5">
      <c r="A19" s="37" t="s">
        <v>370</v>
      </c>
      <c r="B19" s="97"/>
      <c r="C19" s="97"/>
      <c r="D19" s="37"/>
      <c r="E19" s="37" t="s">
        <v>191</v>
      </c>
      <c r="F19" s="116"/>
      <c r="G19" s="117" t="s">
        <v>568</v>
      </c>
      <c r="H19" s="116"/>
      <c r="I19" s="116"/>
      <c r="J19" s="117" t="s">
        <v>568</v>
      </c>
      <c r="K19" s="116"/>
      <c r="L19" s="116"/>
      <c r="M19" s="116"/>
      <c r="N19" s="116"/>
      <c r="O19" s="38" t="s">
        <v>192</v>
      </c>
      <c r="P19" s="38" t="s">
        <v>1021</v>
      </c>
    </row>
    <row r="20" spans="1:16" ht="102">
      <c r="A20" s="37" t="s">
        <v>373</v>
      </c>
      <c r="B20" s="97"/>
      <c r="C20" s="97"/>
      <c r="D20" s="37"/>
      <c r="E20" s="37"/>
      <c r="F20" s="116"/>
      <c r="G20" s="116"/>
      <c r="H20" s="116"/>
      <c r="I20" s="116"/>
      <c r="J20" s="116" t="s">
        <v>568</v>
      </c>
      <c r="K20" s="116"/>
      <c r="L20" s="116" t="s">
        <v>568</v>
      </c>
      <c r="M20" s="116"/>
      <c r="N20" s="116"/>
      <c r="O20" s="36" t="s">
        <v>591</v>
      </c>
      <c r="P20" s="36" t="s">
        <v>592</v>
      </c>
    </row>
    <row r="21" spans="1:16" ht="102">
      <c r="A21" s="37" t="s">
        <v>376</v>
      </c>
      <c r="B21" s="97"/>
      <c r="C21" s="97"/>
      <c r="D21" s="37"/>
      <c r="E21" s="37"/>
      <c r="F21" s="116"/>
      <c r="G21" s="116"/>
      <c r="H21" s="116"/>
      <c r="I21" s="116"/>
      <c r="J21" s="116" t="s">
        <v>568</v>
      </c>
      <c r="K21" s="116"/>
      <c r="L21" s="116" t="s">
        <v>568</v>
      </c>
      <c r="M21" s="116"/>
      <c r="N21" s="116"/>
      <c r="O21" s="36" t="s">
        <v>591</v>
      </c>
      <c r="P21" s="36" t="s">
        <v>592</v>
      </c>
    </row>
    <row r="22" spans="1:16" ht="127.5">
      <c r="A22" s="37" t="s">
        <v>368</v>
      </c>
      <c r="B22" s="97"/>
      <c r="C22" s="97"/>
      <c r="D22" s="37"/>
      <c r="E22" s="37" t="s">
        <v>191</v>
      </c>
      <c r="F22" s="116"/>
      <c r="G22" s="117" t="s">
        <v>568</v>
      </c>
      <c r="H22" s="116"/>
      <c r="I22" s="116"/>
      <c r="J22" s="117" t="s">
        <v>568</v>
      </c>
      <c r="K22" s="116"/>
      <c r="L22" s="116"/>
      <c r="M22" s="116"/>
      <c r="N22" s="116"/>
      <c r="O22" s="38" t="s">
        <v>192</v>
      </c>
      <c r="P22" s="38" t="s">
        <v>1021</v>
      </c>
    </row>
    <row r="23" spans="1:16" ht="127.5">
      <c r="A23" s="37" t="s">
        <v>380</v>
      </c>
      <c r="B23" s="97"/>
      <c r="C23" s="97"/>
      <c r="D23" s="37"/>
      <c r="E23" s="37" t="s">
        <v>638</v>
      </c>
      <c r="F23" s="116"/>
      <c r="G23" s="116"/>
      <c r="H23" s="116"/>
      <c r="I23" s="116"/>
      <c r="J23" s="116" t="s">
        <v>254</v>
      </c>
      <c r="K23" s="116"/>
      <c r="L23" s="116"/>
      <c r="M23" s="116"/>
      <c r="N23" s="116"/>
      <c r="O23" s="36" t="s">
        <v>639</v>
      </c>
      <c r="P23" s="36" t="s">
        <v>640</v>
      </c>
    </row>
    <row r="24" spans="1:16" ht="63.75">
      <c r="A24" s="37" t="s">
        <v>489</v>
      </c>
      <c r="B24" s="97"/>
      <c r="C24" s="97"/>
      <c r="D24" s="37"/>
      <c r="E24" s="37" t="s">
        <v>195</v>
      </c>
      <c r="F24" s="116"/>
      <c r="G24" s="117" t="s">
        <v>568</v>
      </c>
      <c r="H24" s="116"/>
      <c r="I24" s="116"/>
      <c r="J24" s="116"/>
      <c r="K24" s="116"/>
      <c r="L24" s="117" t="s">
        <v>568</v>
      </c>
      <c r="M24" s="116"/>
      <c r="N24" s="116"/>
      <c r="O24" s="38" t="s">
        <v>19</v>
      </c>
      <c r="P24" s="38" t="s">
        <v>196</v>
      </c>
    </row>
    <row r="25" spans="1:16" ht="140.25">
      <c r="A25" s="37" t="s">
        <v>716</v>
      </c>
      <c r="B25" s="97"/>
      <c r="C25" s="97"/>
      <c r="D25" s="37"/>
      <c r="E25" s="37" t="s">
        <v>87</v>
      </c>
      <c r="F25" s="116"/>
      <c r="G25" s="116"/>
      <c r="H25" s="116"/>
      <c r="I25" s="116"/>
      <c r="J25" s="116" t="s">
        <v>254</v>
      </c>
      <c r="K25" s="116"/>
      <c r="L25" s="116"/>
      <c r="M25" s="116"/>
      <c r="N25" s="116"/>
      <c r="O25" s="34" t="s">
        <v>277</v>
      </c>
      <c r="P25" s="38" t="s">
        <v>643</v>
      </c>
    </row>
    <row r="26" spans="1:16" ht="12.75">
      <c r="A26" s="37" t="s">
        <v>624</v>
      </c>
      <c r="B26" s="108"/>
      <c r="C26" s="108"/>
      <c r="D26" s="43"/>
      <c r="E26" s="40" t="s">
        <v>653</v>
      </c>
      <c r="F26" s="116"/>
      <c r="G26" s="116"/>
      <c r="H26" s="116"/>
      <c r="I26" s="116"/>
      <c r="J26" s="116"/>
      <c r="K26" s="116"/>
      <c r="L26" s="116"/>
      <c r="M26" s="116"/>
      <c r="N26" s="116"/>
      <c r="O26" s="36"/>
      <c r="P26" s="36"/>
    </row>
    <row r="27" spans="1:16" ht="12.75">
      <c r="A27" s="102" t="s">
        <v>626</v>
      </c>
      <c r="B27" s="34"/>
      <c r="C27" s="34"/>
      <c r="D27" s="34"/>
      <c r="E27" s="40" t="s">
        <v>653</v>
      </c>
      <c r="F27" s="123"/>
      <c r="G27" s="123"/>
      <c r="H27" s="123"/>
      <c r="I27" s="123"/>
      <c r="J27" s="123"/>
      <c r="K27" s="123"/>
      <c r="L27" s="116"/>
      <c r="M27" s="123"/>
      <c r="N27" s="123"/>
      <c r="O27" s="34"/>
      <c r="P27" s="34"/>
    </row>
    <row r="28" spans="1:16" ht="12.75">
      <c r="A28" s="37" t="s">
        <v>727</v>
      </c>
      <c r="B28" s="97"/>
      <c r="C28" s="97"/>
      <c r="D28" s="37"/>
      <c r="E28" s="34" t="s">
        <v>102</v>
      </c>
      <c r="F28" s="116"/>
      <c r="G28" s="116"/>
      <c r="H28" s="116"/>
      <c r="I28" s="116"/>
      <c r="J28" s="116"/>
      <c r="K28" s="116"/>
      <c r="L28" s="116"/>
      <c r="M28" s="116"/>
      <c r="N28" s="116"/>
      <c r="O28" s="34"/>
      <c r="P28" s="34"/>
    </row>
    <row r="29" spans="1:16" ht="63.75">
      <c r="A29" s="102" t="s">
        <v>728</v>
      </c>
      <c r="B29" s="97"/>
      <c r="C29" s="97"/>
      <c r="D29" s="37"/>
      <c r="E29" s="34" t="s">
        <v>103</v>
      </c>
      <c r="F29" s="116"/>
      <c r="G29" s="116"/>
      <c r="H29" s="116"/>
      <c r="I29" s="116"/>
      <c r="J29" s="116"/>
      <c r="K29" s="116"/>
      <c r="L29" s="116"/>
      <c r="M29" s="116"/>
      <c r="N29" s="116"/>
      <c r="O29" s="34" t="s">
        <v>644</v>
      </c>
      <c r="P29" s="36" t="s">
        <v>257</v>
      </c>
    </row>
    <row r="30" spans="1:16" ht="89.25">
      <c r="A30" s="37" t="s">
        <v>719</v>
      </c>
      <c r="B30" s="34"/>
      <c r="C30" s="34"/>
      <c r="D30" s="34"/>
      <c r="E30" s="34" t="s">
        <v>645</v>
      </c>
      <c r="F30" s="116"/>
      <c r="G30" s="116"/>
      <c r="H30" s="116"/>
      <c r="I30" s="116"/>
      <c r="J30" s="116" t="s">
        <v>254</v>
      </c>
      <c r="K30" s="116"/>
      <c r="L30" s="116"/>
      <c r="M30" s="116"/>
      <c r="N30" s="116"/>
      <c r="O30" s="36" t="s">
        <v>115</v>
      </c>
      <c r="P30" s="36" t="s">
        <v>1269</v>
      </c>
    </row>
    <row r="31" spans="1:16" ht="140.25">
      <c r="A31" s="37" t="s">
        <v>721</v>
      </c>
      <c r="B31" s="97"/>
      <c r="C31" s="97"/>
      <c r="D31" s="37"/>
      <c r="E31" s="34" t="s">
        <v>970</v>
      </c>
      <c r="F31" s="116"/>
      <c r="G31" s="116"/>
      <c r="H31" s="116"/>
      <c r="I31" s="116"/>
      <c r="J31" s="116" t="s">
        <v>568</v>
      </c>
      <c r="K31" s="116"/>
      <c r="L31" s="116" t="s">
        <v>568</v>
      </c>
      <c r="M31" s="116"/>
      <c r="N31" s="116"/>
      <c r="O31" s="36" t="s">
        <v>971</v>
      </c>
      <c r="P31" s="36" t="s">
        <v>7</v>
      </c>
    </row>
    <row r="32" spans="1:16" ht="12.75">
      <c r="A32" s="129" t="s">
        <v>725</v>
      </c>
      <c r="B32" s="97"/>
      <c r="C32" s="108"/>
      <c r="D32" s="43"/>
      <c r="E32" s="40" t="s">
        <v>1039</v>
      </c>
      <c r="F32" s="116"/>
      <c r="G32" s="116"/>
      <c r="H32" s="116"/>
      <c r="I32" s="116"/>
      <c r="J32" s="116"/>
      <c r="K32" s="116"/>
      <c r="L32" s="116"/>
      <c r="M32" s="116"/>
      <c r="N32" s="116"/>
      <c r="O32" s="34"/>
      <c r="P32" s="40"/>
    </row>
    <row r="33" spans="1:16" ht="12.75">
      <c r="A33" s="37" t="s">
        <v>464</v>
      </c>
      <c r="B33" s="34"/>
      <c r="C33" s="34"/>
      <c r="D33" s="34"/>
      <c r="E33" s="34"/>
      <c r="F33" s="123"/>
      <c r="G33" s="123"/>
      <c r="H33" s="123"/>
      <c r="I33" s="123"/>
      <c r="J33" s="123"/>
      <c r="K33" s="123"/>
      <c r="L33" s="116"/>
      <c r="M33" s="123"/>
      <c r="N33" s="123"/>
      <c r="O33" s="34"/>
      <c r="P33" s="34"/>
    </row>
    <row r="34" spans="1:16" ht="12.75">
      <c r="A34" s="130" t="s">
        <v>530</v>
      </c>
      <c r="B34" s="34"/>
      <c r="C34" s="34"/>
      <c r="D34" s="34"/>
      <c r="E34" s="34" t="s">
        <v>155</v>
      </c>
      <c r="F34" s="123"/>
      <c r="G34" s="123"/>
      <c r="H34" s="123"/>
      <c r="I34" s="123"/>
      <c r="J34" s="123"/>
      <c r="K34" s="123"/>
      <c r="L34" s="116"/>
      <c r="M34" s="123"/>
      <c r="N34" s="123"/>
      <c r="O34" s="34"/>
      <c r="P34" s="34"/>
    </row>
    <row r="35" spans="1:16" ht="12.75">
      <c r="A35" s="37" t="s">
        <v>627</v>
      </c>
      <c r="B35" s="34"/>
      <c r="C35" s="34"/>
      <c r="D35" s="34"/>
      <c r="E35" s="34" t="s">
        <v>155</v>
      </c>
      <c r="F35" s="123"/>
      <c r="G35" s="123"/>
      <c r="H35" s="123"/>
      <c r="I35" s="123"/>
      <c r="J35" s="123"/>
      <c r="K35" s="123"/>
      <c r="L35" s="116"/>
      <c r="M35" s="123"/>
      <c r="N35" s="123"/>
      <c r="O35" s="34"/>
      <c r="P35" s="34"/>
    </row>
    <row r="36" spans="1:16" ht="12.75">
      <c r="A36" s="37" t="s">
        <v>634</v>
      </c>
      <c r="B36" s="34"/>
      <c r="C36" s="34"/>
      <c r="D36" s="34"/>
      <c r="E36" s="34" t="s">
        <v>155</v>
      </c>
      <c r="F36" s="123"/>
      <c r="G36" s="123"/>
      <c r="H36" s="123"/>
      <c r="I36" s="123"/>
      <c r="J36" s="123"/>
      <c r="K36" s="123"/>
      <c r="L36" s="116"/>
      <c r="M36" s="123"/>
      <c r="N36" s="123"/>
      <c r="O36" s="34"/>
      <c r="P36" s="34"/>
    </row>
    <row r="37" spans="1:16" ht="140.25">
      <c r="A37" s="131" t="s">
        <v>410</v>
      </c>
      <c r="B37" s="97"/>
      <c r="C37" s="97"/>
      <c r="D37" s="37"/>
      <c r="E37" s="34" t="s">
        <v>43</v>
      </c>
      <c r="F37" s="116"/>
      <c r="G37" s="116" t="s">
        <v>568</v>
      </c>
      <c r="H37" s="116"/>
      <c r="I37" s="116"/>
      <c r="J37" s="116"/>
      <c r="K37" s="116"/>
      <c r="L37" s="116" t="s">
        <v>568</v>
      </c>
      <c r="M37" s="116" t="s">
        <v>568</v>
      </c>
      <c r="N37" s="116" t="s">
        <v>568</v>
      </c>
      <c r="O37" s="36" t="s">
        <v>46</v>
      </c>
      <c r="P37" s="36" t="s">
        <v>47</v>
      </c>
    </row>
    <row r="38" spans="1:16" s="65" customFormat="1" ht="102">
      <c r="A38" s="132" t="s">
        <v>723</v>
      </c>
      <c r="B38" s="108"/>
      <c r="C38" s="108"/>
      <c r="D38" s="43"/>
      <c r="E38" s="45" t="s">
        <v>1016</v>
      </c>
      <c r="F38" s="116"/>
      <c r="G38" s="116"/>
      <c r="H38" s="116"/>
      <c r="I38" s="116"/>
      <c r="J38" s="116"/>
      <c r="K38" s="116"/>
      <c r="L38" s="116"/>
      <c r="M38" s="117" t="s">
        <v>254</v>
      </c>
      <c r="N38" s="117" t="s">
        <v>254</v>
      </c>
      <c r="O38" s="38" t="s">
        <v>1017</v>
      </c>
      <c r="P38" s="38" t="s">
        <v>652</v>
      </c>
    </row>
    <row r="39" spans="1:16" s="59" customFormat="1" ht="12.75">
      <c r="A39" s="44" t="s">
        <v>636</v>
      </c>
      <c r="B39" s="34"/>
      <c r="C39" s="34"/>
      <c r="D39" s="34"/>
      <c r="E39" s="34"/>
      <c r="F39" s="123"/>
      <c r="G39" s="123"/>
      <c r="H39" s="140" t="s">
        <v>254</v>
      </c>
      <c r="I39" s="140" t="s">
        <v>568</v>
      </c>
      <c r="J39" s="123"/>
      <c r="K39" s="123"/>
      <c r="L39" s="116"/>
      <c r="M39" s="123"/>
      <c r="N39" s="123"/>
      <c r="O39" s="34"/>
      <c r="P39" s="34"/>
    </row>
    <row r="40" spans="1:16" ht="12.75">
      <c r="A40" s="133" t="s">
        <v>674</v>
      </c>
      <c r="B40" s="34"/>
      <c r="C40" s="34"/>
      <c r="D40" s="34"/>
      <c r="E40" s="34" t="s">
        <v>104</v>
      </c>
      <c r="F40" s="123"/>
      <c r="G40" s="123"/>
      <c r="H40" s="123"/>
      <c r="I40" s="123"/>
      <c r="J40" s="123"/>
      <c r="K40" s="123"/>
      <c r="L40" s="116"/>
      <c r="M40" s="123"/>
      <c r="N40" s="140"/>
      <c r="O40" s="34"/>
      <c r="P40" s="34"/>
    </row>
    <row r="41" spans="1:16" ht="51">
      <c r="A41" s="40" t="s">
        <v>673</v>
      </c>
      <c r="B41" s="34"/>
      <c r="C41" s="34"/>
      <c r="D41" s="34"/>
      <c r="E41" s="34" t="s">
        <v>675</v>
      </c>
      <c r="F41" s="123"/>
      <c r="G41" s="123"/>
      <c r="H41" s="123"/>
      <c r="I41" s="123"/>
      <c r="J41" s="140" t="s">
        <v>254</v>
      </c>
      <c r="K41" s="123"/>
      <c r="L41" s="116"/>
      <c r="M41" s="123"/>
      <c r="N41" s="140" t="s">
        <v>568</v>
      </c>
      <c r="O41" s="38" t="s">
        <v>1811</v>
      </c>
      <c r="P41" s="34"/>
    </row>
    <row r="42" spans="1:16" ht="114.75">
      <c r="A42" s="40" t="s">
        <v>659</v>
      </c>
      <c r="B42" s="34"/>
      <c r="C42" s="34"/>
      <c r="D42" s="34"/>
      <c r="E42" s="40" t="s">
        <v>713</v>
      </c>
      <c r="F42" s="123"/>
      <c r="G42" s="123"/>
      <c r="H42" s="123"/>
      <c r="I42" s="123"/>
      <c r="J42" s="140" t="s">
        <v>254</v>
      </c>
      <c r="K42" s="123"/>
      <c r="L42" s="116"/>
      <c r="M42" s="123"/>
      <c r="N42" s="123"/>
      <c r="O42" s="38" t="s">
        <v>587</v>
      </c>
      <c r="P42" s="38" t="s">
        <v>729</v>
      </c>
    </row>
    <row r="43" spans="1:16" ht="38.25">
      <c r="A43" s="102" t="s">
        <v>619</v>
      </c>
      <c r="B43" s="97"/>
      <c r="C43" s="97"/>
      <c r="D43" s="37"/>
      <c r="E43" s="34" t="s">
        <v>11</v>
      </c>
      <c r="F43" s="116"/>
      <c r="G43" s="116" t="s">
        <v>254</v>
      </c>
      <c r="H43" s="116"/>
      <c r="I43" s="116"/>
      <c r="J43" s="116"/>
      <c r="K43" s="116"/>
      <c r="L43" s="116"/>
      <c r="M43" s="116"/>
      <c r="N43" s="116"/>
      <c r="O43" s="34" t="s">
        <v>641</v>
      </c>
      <c r="P43" s="36" t="s">
        <v>642</v>
      </c>
    </row>
    <row r="44" spans="1:16" ht="12.75">
      <c r="A44" s="37" t="s">
        <v>625</v>
      </c>
      <c r="B44" s="108"/>
      <c r="C44" s="108"/>
      <c r="D44" s="43"/>
      <c r="E44" s="34" t="s">
        <v>157</v>
      </c>
      <c r="F44" s="116"/>
      <c r="G44" s="116"/>
      <c r="H44" s="116"/>
      <c r="I44" s="116"/>
      <c r="J44" s="116"/>
      <c r="K44" s="116"/>
      <c r="L44" s="116"/>
      <c r="M44" s="116"/>
      <c r="N44" s="116"/>
      <c r="O44" s="34"/>
      <c r="P44" s="34"/>
    </row>
    <row r="45" spans="1:16" ht="12.75">
      <c r="A45" s="40" t="s">
        <v>632</v>
      </c>
      <c r="B45" s="130"/>
      <c r="C45" s="130"/>
      <c r="D45" s="130"/>
      <c r="E45" s="40" t="s">
        <v>157</v>
      </c>
      <c r="F45" s="116"/>
      <c r="G45" s="117" t="s">
        <v>254</v>
      </c>
      <c r="H45" s="116"/>
      <c r="I45" s="116"/>
      <c r="J45" s="116"/>
      <c r="K45" s="116"/>
      <c r="L45" s="116"/>
      <c r="M45" s="116"/>
      <c r="N45" s="116"/>
      <c r="O45" s="40" t="s">
        <v>655</v>
      </c>
      <c r="P45" s="34"/>
    </row>
    <row r="46" spans="1:16" ht="12.75">
      <c r="A46" s="40" t="s">
        <v>633</v>
      </c>
      <c r="B46" s="130"/>
      <c r="C46" s="130"/>
      <c r="D46" s="130"/>
      <c r="E46" s="40" t="s">
        <v>157</v>
      </c>
      <c r="F46" s="116"/>
      <c r="G46" s="117" t="s">
        <v>254</v>
      </c>
      <c r="H46" s="116"/>
      <c r="I46" s="116"/>
      <c r="J46" s="116"/>
      <c r="K46" s="116"/>
      <c r="L46" s="116"/>
      <c r="M46" s="116"/>
      <c r="N46" s="116"/>
      <c r="O46" s="40" t="s">
        <v>655</v>
      </c>
      <c r="P46" s="34"/>
    </row>
    <row r="47" spans="1:16" ht="12.75">
      <c r="A47" s="40" t="s">
        <v>628</v>
      </c>
      <c r="B47" s="130"/>
      <c r="C47" s="130"/>
      <c r="D47" s="130"/>
      <c r="E47" s="40" t="s">
        <v>157</v>
      </c>
      <c r="F47" s="116"/>
      <c r="G47" s="117"/>
      <c r="H47" s="116"/>
      <c r="I47" s="116"/>
      <c r="J47" s="116"/>
      <c r="K47" s="116"/>
      <c r="L47" s="116"/>
      <c r="M47" s="116"/>
      <c r="N47" s="116"/>
      <c r="O47" s="40"/>
      <c r="P47" s="34"/>
    </row>
    <row r="48" spans="1:16" ht="12.75">
      <c r="A48" s="37" t="s">
        <v>637</v>
      </c>
      <c r="B48" s="34"/>
      <c r="C48" s="34"/>
      <c r="D48" s="34"/>
      <c r="E48" s="34"/>
      <c r="F48" s="123"/>
      <c r="G48" s="123"/>
      <c r="H48" s="123"/>
      <c r="I48" s="123"/>
      <c r="J48" s="123"/>
      <c r="K48" s="123"/>
      <c r="L48" s="116"/>
      <c r="M48" s="123"/>
      <c r="N48" s="123"/>
      <c r="O48" s="34"/>
      <c r="P48" s="34"/>
    </row>
    <row r="49" spans="1:16" ht="127.5">
      <c r="A49" s="129" t="s">
        <v>726</v>
      </c>
      <c r="B49" s="97"/>
      <c r="C49" s="97"/>
      <c r="D49" s="37"/>
      <c r="E49" s="34" t="s">
        <v>2</v>
      </c>
      <c r="F49" s="116"/>
      <c r="G49" s="116"/>
      <c r="H49" s="116"/>
      <c r="I49" s="116"/>
      <c r="J49" s="116" t="s">
        <v>568</v>
      </c>
      <c r="K49" s="116"/>
      <c r="L49" s="116"/>
      <c r="M49" s="116"/>
      <c r="N49" s="116"/>
      <c r="O49" s="36" t="s">
        <v>593</v>
      </c>
      <c r="P49" s="36" t="s">
        <v>0</v>
      </c>
    </row>
    <row r="50" spans="1:16" ht="127.5">
      <c r="A50" s="37" t="s">
        <v>384</v>
      </c>
      <c r="B50" s="97"/>
      <c r="C50" s="97"/>
      <c r="D50" s="37"/>
      <c r="E50" s="34" t="s">
        <v>2</v>
      </c>
      <c r="F50" s="116"/>
      <c r="G50" s="116"/>
      <c r="H50" s="116"/>
      <c r="I50" s="116"/>
      <c r="J50" s="116" t="s">
        <v>568</v>
      </c>
      <c r="K50" s="116"/>
      <c r="L50" s="116"/>
      <c r="M50" s="116"/>
      <c r="N50" s="116"/>
      <c r="O50" s="36" t="s">
        <v>593</v>
      </c>
      <c r="P50" s="36" t="s">
        <v>0</v>
      </c>
    </row>
    <row r="51" spans="1:16" ht="127.5">
      <c r="A51" s="37" t="s">
        <v>383</v>
      </c>
      <c r="B51" s="97"/>
      <c r="C51" s="97"/>
      <c r="D51" s="37"/>
      <c r="E51" s="34" t="s">
        <v>2</v>
      </c>
      <c r="F51" s="116"/>
      <c r="G51" s="116"/>
      <c r="H51" s="116"/>
      <c r="I51" s="116"/>
      <c r="J51" s="116" t="s">
        <v>568</v>
      </c>
      <c r="K51" s="116"/>
      <c r="L51" s="116"/>
      <c r="M51" s="116"/>
      <c r="N51" s="116"/>
      <c r="O51" s="36" t="s">
        <v>593</v>
      </c>
      <c r="P51" s="36" t="s">
        <v>0</v>
      </c>
    </row>
    <row r="52" spans="1:16" ht="12.75">
      <c r="A52" s="134" t="s">
        <v>672</v>
      </c>
      <c r="B52" s="97"/>
      <c r="C52" s="97" t="s">
        <v>349</v>
      </c>
      <c r="D52" s="37"/>
      <c r="E52" s="37"/>
      <c r="F52" s="116"/>
      <c r="G52" s="116"/>
      <c r="H52" s="116"/>
      <c r="I52" s="116"/>
      <c r="J52" s="117" t="s">
        <v>254</v>
      </c>
      <c r="K52" s="117" t="s">
        <v>254</v>
      </c>
      <c r="L52" s="116"/>
      <c r="M52" s="116"/>
      <c r="N52" s="117" t="s">
        <v>254</v>
      </c>
      <c r="O52" s="34"/>
      <c r="P52" s="34"/>
    </row>
    <row r="53" spans="1:16" ht="12.75">
      <c r="A53" s="37" t="s">
        <v>618</v>
      </c>
      <c r="B53" s="34"/>
      <c r="C53" s="34"/>
      <c r="D53" s="34"/>
      <c r="E53" s="34"/>
      <c r="F53" s="123"/>
      <c r="G53" s="123"/>
      <c r="H53" s="123"/>
      <c r="I53" s="123"/>
      <c r="J53" s="123"/>
      <c r="K53" s="123"/>
      <c r="L53" s="116"/>
      <c r="M53" s="123"/>
      <c r="N53" s="123"/>
      <c r="O53" s="34"/>
      <c r="P53" s="34"/>
    </row>
    <row r="54" spans="1:16" ht="51">
      <c r="A54" s="43" t="s">
        <v>534</v>
      </c>
      <c r="B54" s="108"/>
      <c r="C54" s="108" t="s">
        <v>349</v>
      </c>
      <c r="D54" s="43"/>
      <c r="E54" s="34" t="s">
        <v>158</v>
      </c>
      <c r="F54" s="116"/>
      <c r="G54" s="116" t="s">
        <v>568</v>
      </c>
      <c r="H54" s="116"/>
      <c r="I54" s="116"/>
      <c r="J54" s="116"/>
      <c r="K54" s="116"/>
      <c r="L54" s="116"/>
      <c r="M54" s="116"/>
      <c r="N54" s="116"/>
      <c r="O54" s="36" t="s">
        <v>159</v>
      </c>
      <c r="P54" s="36" t="s">
        <v>160</v>
      </c>
    </row>
    <row r="55" spans="1:16" ht="12.75">
      <c r="A55" s="44" t="s">
        <v>533</v>
      </c>
      <c r="B55" s="34"/>
      <c r="C55" s="34"/>
      <c r="D55" s="34"/>
      <c r="E55" s="34" t="s">
        <v>158</v>
      </c>
      <c r="F55" s="123"/>
      <c r="G55" s="123"/>
      <c r="H55" s="123"/>
      <c r="I55" s="123"/>
      <c r="J55" s="123"/>
      <c r="K55" s="123"/>
      <c r="L55" s="116"/>
      <c r="M55" s="123"/>
      <c r="N55" s="123"/>
      <c r="O55" s="34"/>
      <c r="P55" s="34"/>
    </row>
    <row r="56" spans="1:16" ht="140.25">
      <c r="A56" s="136" t="s">
        <v>722</v>
      </c>
      <c r="B56" s="34"/>
      <c r="C56" s="34"/>
      <c r="D56" s="34"/>
      <c r="E56" s="40"/>
      <c r="F56" s="123"/>
      <c r="G56" s="123"/>
      <c r="H56" s="123"/>
      <c r="I56" s="123"/>
      <c r="J56" s="140" t="s">
        <v>254</v>
      </c>
      <c r="K56" s="123"/>
      <c r="L56" s="116"/>
      <c r="M56" s="123"/>
      <c r="N56" s="140" t="s">
        <v>254</v>
      </c>
      <c r="O56" s="38" t="s">
        <v>747</v>
      </c>
      <c r="P56" s="38" t="s">
        <v>270</v>
      </c>
    </row>
    <row r="57" spans="1:16" ht="51">
      <c r="A57" s="129" t="s">
        <v>724</v>
      </c>
      <c r="B57" s="97"/>
      <c r="C57" s="108"/>
      <c r="D57" s="43"/>
      <c r="E57" s="40" t="s">
        <v>1024</v>
      </c>
      <c r="F57" s="116"/>
      <c r="G57" s="116"/>
      <c r="H57" s="117" t="s">
        <v>568</v>
      </c>
      <c r="I57" s="116"/>
      <c r="J57" s="116"/>
      <c r="K57" s="116"/>
      <c r="L57" s="117" t="s">
        <v>568</v>
      </c>
      <c r="M57" s="116"/>
      <c r="N57" s="117" t="s">
        <v>568</v>
      </c>
      <c r="O57" s="38" t="s">
        <v>1025</v>
      </c>
      <c r="P57" s="38" t="s">
        <v>1026</v>
      </c>
    </row>
    <row r="58" spans="1:16" ht="12.75">
      <c r="A58" s="44" t="s">
        <v>221</v>
      </c>
      <c r="B58" s="34"/>
      <c r="C58" s="34"/>
      <c r="D58" s="34"/>
      <c r="E58" s="34"/>
      <c r="F58" s="123"/>
      <c r="G58" s="123"/>
      <c r="H58" s="123"/>
      <c r="I58" s="123"/>
      <c r="J58" s="123"/>
      <c r="K58" s="123"/>
      <c r="L58" s="116"/>
      <c r="M58" s="123"/>
      <c r="N58" s="123"/>
      <c r="O58" s="34"/>
      <c r="P58" s="34"/>
    </row>
    <row r="59" spans="1:16" ht="12.75">
      <c r="A59" s="37" t="s">
        <v>475</v>
      </c>
      <c r="B59" s="34"/>
      <c r="C59" s="34"/>
      <c r="D59" s="34"/>
      <c r="E59" s="34"/>
      <c r="F59" s="123"/>
      <c r="G59" s="123"/>
      <c r="H59" s="123"/>
      <c r="I59" s="123"/>
      <c r="J59" s="123"/>
      <c r="K59" s="123"/>
      <c r="L59" s="116"/>
      <c r="M59" s="123"/>
      <c r="N59" s="123"/>
      <c r="O59" s="34"/>
      <c r="P59" s="34"/>
    </row>
    <row r="60" spans="1:16" ht="102">
      <c r="A60" s="43" t="s">
        <v>539</v>
      </c>
      <c r="B60" s="108"/>
      <c r="C60" s="108"/>
      <c r="D60" s="43"/>
      <c r="E60" s="34" t="s">
        <v>168</v>
      </c>
      <c r="F60" s="116"/>
      <c r="G60" s="116"/>
      <c r="H60" s="116"/>
      <c r="I60" s="116"/>
      <c r="J60" s="116"/>
      <c r="K60" s="116"/>
      <c r="L60" s="116" t="s">
        <v>568</v>
      </c>
      <c r="M60" s="116" t="s">
        <v>568</v>
      </c>
      <c r="N60" s="116" t="s">
        <v>568</v>
      </c>
      <c r="O60" s="36" t="s">
        <v>166</v>
      </c>
      <c r="P60" s="36" t="s">
        <v>167</v>
      </c>
    </row>
    <row r="61" spans="1:16" ht="12.75">
      <c r="A61" s="43" t="s">
        <v>541</v>
      </c>
      <c r="B61" s="108"/>
      <c r="C61" s="108"/>
      <c r="D61" s="43"/>
      <c r="E61" s="34" t="s">
        <v>157</v>
      </c>
      <c r="F61" s="116"/>
      <c r="G61" s="116" t="s">
        <v>568</v>
      </c>
      <c r="H61" s="116"/>
      <c r="I61" s="116"/>
      <c r="J61" s="116"/>
      <c r="K61" s="116"/>
      <c r="L61" s="116"/>
      <c r="M61" s="116"/>
      <c r="N61" s="116"/>
      <c r="O61" s="34" t="s">
        <v>152</v>
      </c>
      <c r="P61" s="34"/>
    </row>
    <row r="62" spans="1:16" ht="12.75">
      <c r="A62" s="37" t="s">
        <v>671</v>
      </c>
      <c r="B62" s="97"/>
      <c r="C62" s="97" t="s">
        <v>349</v>
      </c>
      <c r="D62" s="37"/>
      <c r="E62" s="40" t="s">
        <v>995</v>
      </c>
      <c r="F62" s="116"/>
      <c r="G62" s="116"/>
      <c r="H62" s="116"/>
      <c r="I62" s="116"/>
      <c r="J62" s="116"/>
      <c r="K62" s="116"/>
      <c r="L62" s="116"/>
      <c r="M62" s="116"/>
      <c r="N62" s="116"/>
      <c r="O62" s="34"/>
      <c r="P62" s="34"/>
    </row>
    <row r="63" spans="1:16" ht="25.5">
      <c r="A63" s="40" t="s">
        <v>222</v>
      </c>
      <c r="B63" s="34"/>
      <c r="C63" s="34"/>
      <c r="D63" s="34"/>
      <c r="E63" s="40" t="s">
        <v>657</v>
      </c>
      <c r="F63" s="123"/>
      <c r="G63" s="123"/>
      <c r="H63" s="123"/>
      <c r="I63" s="123"/>
      <c r="J63" s="123"/>
      <c r="K63" s="123"/>
      <c r="L63" s="116"/>
      <c r="M63" s="123"/>
      <c r="N63" s="123"/>
      <c r="O63" s="40" t="s">
        <v>44</v>
      </c>
      <c r="P63" s="38" t="s">
        <v>30</v>
      </c>
    </row>
    <row r="64" spans="1:16" ht="102">
      <c r="A64" s="37" t="s">
        <v>717</v>
      </c>
      <c r="B64" s="97"/>
      <c r="C64" s="97"/>
      <c r="D64" s="37"/>
      <c r="E64" s="34" t="s">
        <v>119</v>
      </c>
      <c r="F64" s="116"/>
      <c r="G64" s="116"/>
      <c r="H64" s="116"/>
      <c r="I64" s="116"/>
      <c r="J64" s="116"/>
      <c r="K64" s="116" t="s">
        <v>568</v>
      </c>
      <c r="L64" s="116" t="s">
        <v>568</v>
      </c>
      <c r="M64" s="116"/>
      <c r="N64" s="116" t="s">
        <v>568</v>
      </c>
      <c r="O64" s="36" t="s">
        <v>120</v>
      </c>
      <c r="P64" s="36" t="s">
        <v>122</v>
      </c>
    </row>
    <row r="65" spans="1:16" ht="102">
      <c r="A65" s="137" t="s">
        <v>646</v>
      </c>
      <c r="B65" s="34"/>
      <c r="C65" s="34"/>
      <c r="D65" s="34"/>
      <c r="E65" s="138" t="s">
        <v>148</v>
      </c>
      <c r="F65" s="141"/>
      <c r="G65" s="141"/>
      <c r="H65" s="141"/>
      <c r="I65" s="141"/>
      <c r="J65" s="45" t="s">
        <v>254</v>
      </c>
      <c r="K65" s="141"/>
      <c r="L65" s="141"/>
      <c r="M65" s="45" t="s">
        <v>254</v>
      </c>
      <c r="N65" s="141"/>
      <c r="O65" s="63" t="s">
        <v>647</v>
      </c>
      <c r="P65" s="63" t="s">
        <v>648</v>
      </c>
    </row>
    <row r="66" spans="1:16" ht="140.25">
      <c r="A66" s="144" t="s">
        <v>649</v>
      </c>
      <c r="B66" s="34"/>
      <c r="C66" s="34"/>
      <c r="D66" s="34"/>
      <c r="E66" s="138" t="s">
        <v>148</v>
      </c>
      <c r="F66" s="142"/>
      <c r="G66" s="142"/>
      <c r="H66" s="142"/>
      <c r="I66" s="142"/>
      <c r="J66" s="143" t="s">
        <v>254</v>
      </c>
      <c r="K66" s="142"/>
      <c r="L66" s="142"/>
      <c r="M66" s="142"/>
      <c r="N66" s="143" t="s">
        <v>254</v>
      </c>
      <c r="O66" s="66" t="s">
        <v>149</v>
      </c>
      <c r="P66" s="66" t="s">
        <v>650</v>
      </c>
    </row>
    <row r="67" spans="1:16" ht="89.25">
      <c r="A67" s="102" t="s">
        <v>718</v>
      </c>
      <c r="B67" s="101"/>
      <c r="C67" s="101"/>
      <c r="D67" s="102"/>
      <c r="E67" s="34" t="s">
        <v>645</v>
      </c>
      <c r="F67" s="116"/>
      <c r="G67" s="116"/>
      <c r="H67" s="116"/>
      <c r="I67" s="116"/>
      <c r="J67" s="116" t="s">
        <v>254</v>
      </c>
      <c r="K67" s="116"/>
      <c r="L67" s="116"/>
      <c r="M67" s="116"/>
      <c r="N67" s="116"/>
      <c r="O67" s="36" t="s">
        <v>115</v>
      </c>
      <c r="P67" s="36" t="s">
        <v>1269</v>
      </c>
    </row>
    <row r="68" spans="1:16" ht="12.75">
      <c r="A68" s="102" t="s">
        <v>720</v>
      </c>
      <c r="B68" s="101"/>
      <c r="C68" s="101"/>
      <c r="D68" s="102"/>
      <c r="E68" s="34" t="s">
        <v>91</v>
      </c>
      <c r="F68" s="116"/>
      <c r="G68" s="116"/>
      <c r="H68" s="116"/>
      <c r="I68" s="116"/>
      <c r="J68" s="116"/>
      <c r="K68" s="116"/>
      <c r="L68" s="116"/>
      <c r="M68" s="116"/>
      <c r="N68" s="116"/>
      <c r="O68" s="34"/>
      <c r="P68" s="34"/>
    </row>
    <row r="69" spans="1:16" ht="12.75">
      <c r="A69" s="43" t="s">
        <v>556</v>
      </c>
      <c r="B69" s="34"/>
      <c r="C69" s="34"/>
      <c r="D69" s="34"/>
      <c r="E69" s="34"/>
      <c r="F69" s="123"/>
      <c r="G69" s="123"/>
      <c r="H69" s="123"/>
      <c r="I69" s="123"/>
      <c r="J69" s="123"/>
      <c r="K69" s="123"/>
      <c r="L69" s="116"/>
      <c r="M69" s="123"/>
      <c r="N69" s="123"/>
      <c r="O69" s="34"/>
      <c r="P69" s="34"/>
    </row>
    <row r="70" spans="1:16" ht="12.75">
      <c r="A70" s="43" t="s">
        <v>558</v>
      </c>
      <c r="B70" s="34"/>
      <c r="C70" s="34"/>
      <c r="D70" s="34"/>
      <c r="E70" s="34"/>
      <c r="F70" s="123"/>
      <c r="G70" s="123"/>
      <c r="H70" s="123"/>
      <c r="I70" s="123"/>
      <c r="J70" s="123"/>
      <c r="K70" s="123"/>
      <c r="L70" s="116"/>
      <c r="M70" s="123"/>
      <c r="N70" s="123"/>
      <c r="O70" s="34"/>
      <c r="P70" s="34"/>
    </row>
    <row r="71" spans="1:16" ht="12.75">
      <c r="A71" s="43" t="s">
        <v>557</v>
      </c>
      <c r="B71" s="34"/>
      <c r="C71" s="34"/>
      <c r="D71" s="34"/>
      <c r="E71" s="34"/>
      <c r="F71" s="123"/>
      <c r="G71" s="123"/>
      <c r="H71" s="123"/>
      <c r="I71" s="123"/>
      <c r="J71" s="123"/>
      <c r="K71" s="123"/>
      <c r="L71" s="116"/>
      <c r="M71" s="123"/>
      <c r="N71" s="123"/>
      <c r="O71" s="34"/>
      <c r="P71" s="34"/>
    </row>
    <row r="72" spans="1:16" ht="12.75">
      <c r="A72" s="37" t="s">
        <v>629</v>
      </c>
      <c r="B72" s="108"/>
      <c r="C72" s="108"/>
      <c r="D72" s="43"/>
      <c r="E72" s="40" t="s">
        <v>656</v>
      </c>
      <c r="F72" s="116"/>
      <c r="G72" s="116"/>
      <c r="H72" s="116"/>
      <c r="I72" s="116"/>
      <c r="J72" s="116"/>
      <c r="K72" s="116"/>
      <c r="L72" s="116"/>
      <c r="M72" s="116"/>
      <c r="N72" s="116"/>
      <c r="O72" s="34"/>
      <c r="P72" s="34"/>
    </row>
    <row r="73" spans="1:16" ht="12.75">
      <c r="A73" s="37" t="s">
        <v>630</v>
      </c>
      <c r="B73" s="34"/>
      <c r="C73" s="34"/>
      <c r="D73" s="34"/>
      <c r="E73" s="40" t="s">
        <v>656</v>
      </c>
      <c r="F73" s="123"/>
      <c r="G73" s="123"/>
      <c r="H73" s="123"/>
      <c r="I73" s="123"/>
      <c r="J73" s="123"/>
      <c r="K73" s="123"/>
      <c r="L73" s="116"/>
      <c r="M73" s="123"/>
      <c r="N73" s="123"/>
      <c r="O73" s="34"/>
      <c r="P73" s="34"/>
    </row>
    <row r="74" spans="1:16" ht="12.75">
      <c r="A74" s="37" t="s">
        <v>631</v>
      </c>
      <c r="B74" s="34"/>
      <c r="C74" s="34"/>
      <c r="D74" s="34"/>
      <c r="E74" s="40" t="s">
        <v>656</v>
      </c>
      <c r="F74" s="123"/>
      <c r="G74" s="123"/>
      <c r="H74" s="123"/>
      <c r="I74" s="123"/>
      <c r="J74" s="123"/>
      <c r="K74" s="123"/>
      <c r="L74" s="116"/>
      <c r="M74" s="123"/>
      <c r="N74" s="123"/>
      <c r="O74" s="34"/>
      <c r="P74" s="34"/>
    </row>
  </sheetData>
  <sheetProtection/>
  <mergeCells count="5">
    <mergeCell ref="E16:P17"/>
    <mergeCell ref="F3:N4"/>
    <mergeCell ref="A5:C8"/>
    <mergeCell ref="O5:O13"/>
    <mergeCell ref="P5:P1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P93"/>
  <sheetViews>
    <sheetView zoomScale="60" zoomScaleNormal="60" zoomScalePageLayoutView="70" workbookViewId="0" topLeftCell="A1">
      <pane xSplit="4" ySplit="17" topLeftCell="M18" activePane="bottomRight" state="frozen"/>
      <selection pane="topLeft" activeCell="A1" sqref="A1"/>
      <selection pane="topRight" activeCell="E1" sqref="E1"/>
      <selection pane="bottomLeft" activeCell="A16" sqref="A16"/>
      <selection pane="bottomRight" activeCell="C54" sqref="C54"/>
    </sheetView>
  </sheetViews>
  <sheetFormatPr defaultColWidth="11.421875" defaultRowHeight="12.75"/>
  <cols>
    <col min="1" max="1" width="39.00390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2005</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2.75">
      <c r="A13" s="210" t="s">
        <v>2001</v>
      </c>
      <c r="B13" s="54"/>
      <c r="C13" s="204"/>
      <c r="E13" s="47"/>
      <c r="F13" s="53"/>
      <c r="G13" s="50"/>
      <c r="H13" s="53"/>
      <c r="I13" s="50"/>
      <c r="J13" s="53"/>
      <c r="K13" s="50"/>
      <c r="L13" s="53"/>
      <c r="M13" s="50"/>
      <c r="N13" s="53"/>
      <c r="O13" s="229"/>
      <c r="P13" s="217"/>
    </row>
    <row r="14" spans="1:16" ht="13.5" thickBot="1">
      <c r="A14" s="211" t="s">
        <v>2002</v>
      </c>
      <c r="B14" s="207"/>
      <c r="C14" s="208"/>
      <c r="E14" s="46"/>
      <c r="F14" s="25"/>
      <c r="G14" s="25"/>
      <c r="H14" s="25"/>
      <c r="I14" s="25"/>
      <c r="J14" s="25"/>
      <c r="K14" s="25"/>
      <c r="L14" s="25"/>
      <c r="M14" s="25"/>
      <c r="N14" s="25"/>
      <c r="O14" s="25"/>
      <c r="P14" s="25"/>
    </row>
    <row r="15" spans="1:16" ht="13.5" thickTop="1">
      <c r="A15" s="199"/>
      <c r="E15" s="46"/>
      <c r="F15" s="25"/>
      <c r="G15" s="25"/>
      <c r="H15" s="25"/>
      <c r="I15" s="25"/>
      <c r="J15" s="25"/>
      <c r="K15" s="25"/>
      <c r="L15" s="25"/>
      <c r="M15" s="25"/>
      <c r="N15" s="25"/>
      <c r="O15" s="25"/>
      <c r="P15" s="25"/>
    </row>
    <row r="16" spans="2:16" ht="12.75">
      <c r="B16" s="4"/>
      <c r="C16" s="5" t="s">
        <v>342</v>
      </c>
      <c r="D16" s="4"/>
      <c r="E16" s="218"/>
      <c r="F16" s="219"/>
      <c r="G16" s="219"/>
      <c r="H16" s="219"/>
      <c r="I16" s="219"/>
      <c r="J16" s="219"/>
      <c r="K16" s="219"/>
      <c r="L16" s="219"/>
      <c r="M16" s="219"/>
      <c r="N16" s="219"/>
      <c r="O16" s="219"/>
      <c r="P16" s="220"/>
    </row>
    <row r="17" spans="1:16" ht="12.75">
      <c r="A17" s="6" t="s">
        <v>343</v>
      </c>
      <c r="B17" s="125" t="s">
        <v>344</v>
      </c>
      <c r="C17" s="126" t="s">
        <v>345</v>
      </c>
      <c r="D17" s="127" t="s">
        <v>346</v>
      </c>
      <c r="E17" s="221"/>
      <c r="F17" s="222"/>
      <c r="G17" s="222"/>
      <c r="H17" s="222"/>
      <c r="I17" s="222"/>
      <c r="J17" s="222"/>
      <c r="K17" s="222"/>
      <c r="L17" s="222"/>
      <c r="M17" s="222"/>
      <c r="N17" s="222"/>
      <c r="O17" s="222"/>
      <c r="P17" s="223"/>
    </row>
    <row r="18" spans="1:16" ht="12.75">
      <c r="A18" s="135" t="s">
        <v>730</v>
      </c>
      <c r="B18" s="145"/>
      <c r="C18" s="135"/>
      <c r="D18" s="146"/>
      <c r="E18" s="45"/>
      <c r="F18" s="45"/>
      <c r="G18" s="45"/>
      <c r="H18" s="45"/>
      <c r="I18" s="45"/>
      <c r="J18" s="45"/>
      <c r="K18" s="45"/>
      <c r="L18" s="45"/>
      <c r="M18" s="45"/>
      <c r="N18" s="45"/>
      <c r="O18" s="45"/>
      <c r="P18" s="45"/>
    </row>
    <row r="19" spans="1:16" ht="12.75">
      <c r="A19" s="34" t="s">
        <v>677</v>
      </c>
      <c r="B19" s="34"/>
      <c r="C19" s="34"/>
      <c r="D19" s="34"/>
      <c r="E19" s="41" t="s">
        <v>992</v>
      </c>
      <c r="F19" s="116"/>
      <c r="G19" s="116"/>
      <c r="H19" s="116"/>
      <c r="I19" s="116"/>
      <c r="J19" s="116"/>
      <c r="K19" s="116"/>
      <c r="L19" s="116"/>
      <c r="M19" s="116"/>
      <c r="N19" s="116"/>
      <c r="O19" s="34"/>
      <c r="P19" s="34"/>
    </row>
    <row r="20" spans="1:16" ht="12.75">
      <c r="A20" s="83" t="s">
        <v>679</v>
      </c>
      <c r="B20" s="34"/>
      <c r="C20" s="34"/>
      <c r="D20" s="34"/>
      <c r="E20" s="41" t="s">
        <v>993</v>
      </c>
      <c r="F20" s="116"/>
      <c r="G20" s="116"/>
      <c r="H20" s="116"/>
      <c r="I20" s="116"/>
      <c r="J20" s="116"/>
      <c r="K20" s="116"/>
      <c r="L20" s="116"/>
      <c r="M20" s="116"/>
      <c r="N20" s="116"/>
      <c r="O20" s="34"/>
      <c r="P20" s="34"/>
    </row>
    <row r="21" spans="1:16" ht="12.75">
      <c r="A21" s="40" t="s">
        <v>698</v>
      </c>
      <c r="B21" s="34"/>
      <c r="C21" s="34"/>
      <c r="D21" s="34"/>
      <c r="E21" s="41" t="s">
        <v>699</v>
      </c>
      <c r="F21" s="116"/>
      <c r="G21" s="116"/>
      <c r="H21" s="116"/>
      <c r="I21" s="116"/>
      <c r="J21" s="116"/>
      <c r="K21" s="116"/>
      <c r="L21" s="116"/>
      <c r="M21" s="116"/>
      <c r="N21" s="116"/>
      <c r="O21" s="34"/>
      <c r="P21" s="34"/>
    </row>
    <row r="22" spans="1:16" ht="12.75">
      <c r="A22" s="34" t="s">
        <v>683</v>
      </c>
      <c r="B22" s="34"/>
      <c r="C22" s="34"/>
      <c r="D22" s="34"/>
      <c r="E22" s="41" t="s">
        <v>994</v>
      </c>
      <c r="F22" s="116"/>
      <c r="G22" s="116"/>
      <c r="H22" s="116"/>
      <c r="I22" s="116"/>
      <c r="J22" s="116"/>
      <c r="K22" s="116"/>
      <c r="L22" s="116"/>
      <c r="M22" s="116"/>
      <c r="N22" s="116"/>
      <c r="O22" s="34"/>
      <c r="P22" s="34"/>
    </row>
    <row r="23" spans="1:16" ht="12.75">
      <c r="A23" s="34" t="s">
        <v>688</v>
      </c>
      <c r="B23" s="34"/>
      <c r="C23" s="34"/>
      <c r="D23" s="34"/>
      <c r="E23" s="41" t="s">
        <v>995</v>
      </c>
      <c r="F23" s="116"/>
      <c r="G23" s="116"/>
      <c r="H23" s="116"/>
      <c r="I23" s="116"/>
      <c r="J23" s="116"/>
      <c r="K23" s="116"/>
      <c r="L23" s="116"/>
      <c r="M23" s="116"/>
      <c r="N23" s="116"/>
      <c r="O23" s="34"/>
      <c r="P23" s="34"/>
    </row>
    <row r="24" spans="1:16" ht="12.75">
      <c r="A24" s="98" t="s">
        <v>343</v>
      </c>
      <c r="B24" s="106" t="s">
        <v>344</v>
      </c>
      <c r="C24" s="98" t="s">
        <v>345</v>
      </c>
      <c r="D24" s="107" t="s">
        <v>346</v>
      </c>
      <c r="E24" s="35"/>
      <c r="F24" s="116"/>
      <c r="G24" s="116"/>
      <c r="H24" s="116"/>
      <c r="I24" s="116"/>
      <c r="J24" s="116"/>
      <c r="K24" s="116"/>
      <c r="L24" s="116"/>
      <c r="M24" s="116"/>
      <c r="N24" s="116"/>
      <c r="O24" s="34"/>
      <c r="P24" s="34"/>
    </row>
    <row r="25" spans="1:16" ht="12.75">
      <c r="A25" s="147" t="s">
        <v>731</v>
      </c>
      <c r="B25" s="34"/>
      <c r="C25" s="34"/>
      <c r="D25" s="34"/>
      <c r="E25" s="41"/>
      <c r="F25" s="116"/>
      <c r="G25" s="116"/>
      <c r="H25" s="116"/>
      <c r="I25" s="116"/>
      <c r="J25" s="116"/>
      <c r="K25" s="116"/>
      <c r="L25" s="116"/>
      <c r="M25" s="116"/>
      <c r="N25" s="116"/>
      <c r="O25" s="34"/>
      <c r="P25" s="34"/>
    </row>
    <row r="26" spans="1:16" ht="25.5">
      <c r="A26" s="84" t="s">
        <v>1655</v>
      </c>
      <c r="B26" s="34"/>
      <c r="C26" s="34"/>
      <c r="D26" s="34"/>
      <c r="E26" s="35"/>
      <c r="F26" s="116"/>
      <c r="G26" s="116"/>
      <c r="H26" s="116"/>
      <c r="I26" s="116"/>
      <c r="J26" s="116"/>
      <c r="K26" s="116"/>
      <c r="L26" s="116"/>
      <c r="M26" s="116"/>
      <c r="N26" s="116"/>
      <c r="O26" s="34"/>
      <c r="P26" s="34"/>
    </row>
    <row r="27" spans="1:16" ht="38.25">
      <c r="A27" s="38" t="s">
        <v>1656</v>
      </c>
      <c r="B27" s="34"/>
      <c r="C27" s="34"/>
      <c r="D27" s="34"/>
      <c r="E27" s="35"/>
      <c r="F27" s="116"/>
      <c r="G27" s="116"/>
      <c r="H27" s="116"/>
      <c r="I27" s="116"/>
      <c r="J27" s="116"/>
      <c r="K27" s="116"/>
      <c r="L27" s="116"/>
      <c r="M27" s="116"/>
      <c r="N27" s="116"/>
      <c r="O27" s="34"/>
      <c r="P27" s="34"/>
    </row>
    <row r="28" spans="1:16" ht="38.25">
      <c r="A28" s="38" t="s">
        <v>1657</v>
      </c>
      <c r="B28" s="34"/>
      <c r="C28" s="34"/>
      <c r="D28" s="34"/>
      <c r="E28" s="35"/>
      <c r="F28" s="116"/>
      <c r="G28" s="116"/>
      <c r="H28" s="116"/>
      <c r="I28" s="116"/>
      <c r="J28" s="116"/>
      <c r="K28" s="116"/>
      <c r="L28" s="116"/>
      <c r="M28" s="116"/>
      <c r="N28" s="116"/>
      <c r="O28" s="34"/>
      <c r="P28" s="34"/>
    </row>
    <row r="29" spans="1:16" ht="12.75">
      <c r="A29" s="38" t="s">
        <v>746</v>
      </c>
      <c r="B29" s="34"/>
      <c r="C29" s="34"/>
      <c r="D29" s="34"/>
      <c r="E29" s="35"/>
      <c r="F29" s="116"/>
      <c r="G29" s="116"/>
      <c r="H29" s="116"/>
      <c r="I29" s="116"/>
      <c r="J29" s="116"/>
      <c r="K29" s="116"/>
      <c r="L29" s="116"/>
      <c r="M29" s="116"/>
      <c r="N29" s="116"/>
      <c r="O29" s="34"/>
      <c r="P29" s="34"/>
    </row>
    <row r="30" spans="1:16" ht="38.25">
      <c r="A30" s="84" t="s">
        <v>1658</v>
      </c>
      <c r="B30" s="34"/>
      <c r="C30" s="34"/>
      <c r="D30" s="34"/>
      <c r="E30" s="35"/>
      <c r="F30" s="116"/>
      <c r="G30" s="116"/>
      <c r="H30" s="116"/>
      <c r="I30" s="116"/>
      <c r="J30" s="116"/>
      <c r="K30" s="116"/>
      <c r="L30" s="116"/>
      <c r="M30" s="116"/>
      <c r="N30" s="116"/>
      <c r="O30" s="34"/>
      <c r="P30" s="34"/>
    </row>
    <row r="31" spans="1:16" ht="25.5">
      <c r="A31" s="84" t="s">
        <v>1659</v>
      </c>
      <c r="B31" s="34"/>
      <c r="C31" s="34"/>
      <c r="D31" s="34"/>
      <c r="E31" s="41"/>
      <c r="F31" s="116"/>
      <c r="G31" s="116"/>
      <c r="H31" s="116"/>
      <c r="I31" s="116"/>
      <c r="J31" s="116"/>
      <c r="K31" s="116"/>
      <c r="L31" s="116"/>
      <c r="M31" s="116"/>
      <c r="N31" s="116"/>
      <c r="O31" s="34"/>
      <c r="P31" s="34"/>
    </row>
    <row r="32" spans="1:16" ht="76.5">
      <c r="A32" s="109" t="s">
        <v>707</v>
      </c>
      <c r="B32" s="34"/>
      <c r="C32" s="34"/>
      <c r="D32" s="34"/>
      <c r="E32" s="35" t="s">
        <v>706</v>
      </c>
      <c r="F32" s="116"/>
      <c r="G32" s="116"/>
      <c r="H32" s="116"/>
      <c r="I32" s="116"/>
      <c r="J32" s="116"/>
      <c r="K32" s="116"/>
      <c r="L32" s="116"/>
      <c r="M32" s="117" t="s">
        <v>568</v>
      </c>
      <c r="N32" s="116"/>
      <c r="O32" s="38" t="s">
        <v>708</v>
      </c>
      <c r="P32" s="34"/>
    </row>
    <row r="33" spans="1:16" ht="12.75">
      <c r="A33" s="98" t="s">
        <v>343</v>
      </c>
      <c r="B33" s="106" t="s">
        <v>344</v>
      </c>
      <c r="C33" s="98" t="s">
        <v>345</v>
      </c>
      <c r="D33" s="107" t="s">
        <v>346</v>
      </c>
      <c r="E33" s="35"/>
      <c r="F33" s="116"/>
      <c r="G33" s="116"/>
      <c r="H33" s="116"/>
      <c r="I33" s="116"/>
      <c r="J33" s="116"/>
      <c r="K33" s="116"/>
      <c r="L33" s="116"/>
      <c r="M33" s="116"/>
      <c r="N33" s="116"/>
      <c r="O33" s="34"/>
      <c r="P33" s="34"/>
    </row>
    <row r="34" spans="1:16" ht="12.75">
      <c r="A34" s="147" t="s">
        <v>732</v>
      </c>
      <c r="B34" s="34"/>
      <c r="C34" s="34"/>
      <c r="D34" s="34"/>
      <c r="E34" s="35"/>
      <c r="F34" s="116"/>
      <c r="G34" s="116"/>
      <c r="H34" s="116"/>
      <c r="I34" s="116"/>
      <c r="J34" s="116"/>
      <c r="K34" s="116"/>
      <c r="L34" s="116"/>
      <c r="M34" s="116"/>
      <c r="N34" s="116"/>
      <c r="O34" s="34"/>
      <c r="P34" s="34"/>
    </row>
    <row r="35" spans="1:16" ht="12.75">
      <c r="A35" s="40" t="s">
        <v>705</v>
      </c>
      <c r="B35" s="34"/>
      <c r="C35" s="34"/>
      <c r="D35" s="34"/>
      <c r="E35" s="41" t="s">
        <v>179</v>
      </c>
      <c r="F35" s="116"/>
      <c r="G35" s="116"/>
      <c r="H35" s="116"/>
      <c r="I35" s="116"/>
      <c r="J35" s="116"/>
      <c r="K35" s="116"/>
      <c r="L35" s="116"/>
      <c r="M35" s="116"/>
      <c r="N35" s="116"/>
      <c r="O35" s="34"/>
      <c r="P35" s="34"/>
    </row>
    <row r="36" spans="1:16" ht="12.75">
      <c r="A36" s="40" t="s">
        <v>703</v>
      </c>
      <c r="B36" s="34"/>
      <c r="C36" s="34"/>
      <c r="D36" s="34"/>
      <c r="E36" s="41" t="s">
        <v>704</v>
      </c>
      <c r="F36" s="116"/>
      <c r="G36" s="116"/>
      <c r="H36" s="116"/>
      <c r="I36" s="116"/>
      <c r="J36" s="116"/>
      <c r="K36" s="116"/>
      <c r="L36" s="116"/>
      <c r="M36" s="116"/>
      <c r="N36" s="116"/>
      <c r="O36" s="34"/>
      <c r="P36" s="34"/>
    </row>
    <row r="37" spans="1:16" ht="12.75">
      <c r="A37" s="39" t="s">
        <v>733</v>
      </c>
      <c r="B37" s="34"/>
      <c r="C37" s="34"/>
      <c r="D37" s="34"/>
      <c r="E37" s="41" t="s">
        <v>1343</v>
      </c>
      <c r="F37" s="116"/>
      <c r="G37" s="116"/>
      <c r="H37" s="116"/>
      <c r="I37" s="116"/>
      <c r="J37" s="116"/>
      <c r="K37" s="116"/>
      <c r="L37" s="116"/>
      <c r="M37" s="116"/>
      <c r="N37" s="116"/>
      <c r="O37" s="34"/>
      <c r="P37" s="34"/>
    </row>
    <row r="38" spans="1:16" ht="12.75">
      <c r="A38" s="34" t="s">
        <v>676</v>
      </c>
      <c r="B38" s="34"/>
      <c r="C38" s="34"/>
      <c r="D38" s="34"/>
      <c r="E38" s="155" t="s">
        <v>978</v>
      </c>
      <c r="F38" s="116"/>
      <c r="G38" s="116"/>
      <c r="H38" s="116"/>
      <c r="I38" s="116"/>
      <c r="J38" s="116"/>
      <c r="K38" s="116"/>
      <c r="L38" s="116"/>
      <c r="M38" s="116"/>
      <c r="N38" s="116"/>
      <c r="O38" s="34"/>
      <c r="P38" s="34"/>
    </row>
    <row r="39" spans="1:16" ht="140.25">
      <c r="A39" s="109" t="s">
        <v>898</v>
      </c>
      <c r="B39" s="34"/>
      <c r="C39" s="34"/>
      <c r="D39" s="34"/>
      <c r="E39" s="156" t="s">
        <v>919</v>
      </c>
      <c r="F39" s="116"/>
      <c r="G39" s="116"/>
      <c r="H39" s="116"/>
      <c r="I39" s="116"/>
      <c r="J39" s="117" t="s">
        <v>568</v>
      </c>
      <c r="K39" s="116"/>
      <c r="L39" s="116"/>
      <c r="M39" s="117" t="s">
        <v>568</v>
      </c>
      <c r="N39" s="117" t="s">
        <v>568</v>
      </c>
      <c r="O39" s="76" t="s">
        <v>920</v>
      </c>
      <c r="P39" s="38" t="s">
        <v>921</v>
      </c>
    </row>
    <row r="40" spans="1:16" ht="12.75">
      <c r="A40" s="98" t="s">
        <v>421</v>
      </c>
      <c r="B40" s="106"/>
      <c r="C40" s="98"/>
      <c r="D40" s="107"/>
      <c r="E40" s="156"/>
      <c r="F40" s="116"/>
      <c r="G40" s="116"/>
      <c r="H40" s="116"/>
      <c r="I40" s="116"/>
      <c r="J40" s="117"/>
      <c r="K40" s="116"/>
      <c r="L40" s="116"/>
      <c r="M40" s="117"/>
      <c r="N40" s="117"/>
      <c r="O40" s="76"/>
      <c r="P40" s="38"/>
    </row>
    <row r="41" spans="1:16" ht="12.75">
      <c r="A41" s="40" t="s">
        <v>1621</v>
      </c>
      <c r="B41" s="39"/>
      <c r="C41" s="39"/>
      <c r="D41" s="39"/>
      <c r="E41" s="157" t="s">
        <v>974</v>
      </c>
      <c r="F41" s="116"/>
      <c r="G41" s="116"/>
      <c r="H41" s="116"/>
      <c r="I41" s="116"/>
      <c r="J41" s="117"/>
      <c r="K41" s="116"/>
      <c r="L41" s="116"/>
      <c r="M41" s="117"/>
      <c r="N41" s="117"/>
      <c r="O41" s="76"/>
      <c r="P41" s="38"/>
    </row>
    <row r="42" spans="1:16" s="59" customFormat="1" ht="12.75">
      <c r="A42" s="135" t="s">
        <v>735</v>
      </c>
      <c r="B42" s="145"/>
      <c r="C42" s="135"/>
      <c r="D42" s="146"/>
      <c r="E42" s="45" t="s">
        <v>991</v>
      </c>
      <c r="F42" s="45"/>
      <c r="G42" s="45"/>
      <c r="H42" s="45"/>
      <c r="I42" s="45"/>
      <c r="J42" s="45"/>
      <c r="K42" s="45"/>
      <c r="L42" s="45"/>
      <c r="M42" s="45"/>
      <c r="N42" s="45"/>
      <c r="O42" s="45"/>
      <c r="P42" s="45"/>
    </row>
    <row r="43" spans="1:16" ht="12.75">
      <c r="A43" s="34" t="s">
        <v>678</v>
      </c>
      <c r="B43" s="34"/>
      <c r="C43" s="34"/>
      <c r="D43" s="34"/>
      <c r="E43" s="41" t="s">
        <v>714</v>
      </c>
      <c r="F43" s="116"/>
      <c r="G43" s="116"/>
      <c r="H43" s="116"/>
      <c r="I43" s="116"/>
      <c r="J43" s="116"/>
      <c r="K43" s="116"/>
      <c r="L43" s="116"/>
      <c r="M43" s="116"/>
      <c r="N43" s="116"/>
      <c r="O43" s="34"/>
      <c r="P43" s="34"/>
    </row>
    <row r="44" spans="1:16" ht="12.75">
      <c r="A44" s="40" t="s">
        <v>681</v>
      </c>
      <c r="B44" s="34"/>
      <c r="C44" s="34"/>
      <c r="D44" s="34"/>
      <c r="E44" s="35"/>
      <c r="F44" s="116"/>
      <c r="G44" s="116"/>
      <c r="H44" s="116"/>
      <c r="I44" s="116"/>
      <c r="J44" s="116"/>
      <c r="K44" s="116"/>
      <c r="L44" s="116"/>
      <c r="M44" s="116"/>
      <c r="N44" s="116"/>
      <c r="O44" s="34"/>
      <c r="P44" s="34"/>
    </row>
    <row r="45" spans="1:16" ht="12.75">
      <c r="A45" s="83" t="s">
        <v>744</v>
      </c>
      <c r="B45" s="34"/>
      <c r="C45" s="34"/>
      <c r="D45" s="34"/>
      <c r="E45" s="41"/>
      <c r="F45" s="116"/>
      <c r="G45" s="116"/>
      <c r="H45" s="116"/>
      <c r="I45" s="116"/>
      <c r="J45" s="117"/>
      <c r="K45" s="116"/>
      <c r="L45" s="116"/>
      <c r="M45" s="116"/>
      <c r="N45" s="116"/>
      <c r="O45" s="38"/>
      <c r="P45" s="38"/>
    </row>
    <row r="46" spans="1:16" ht="12.75">
      <c r="A46" s="40" t="s">
        <v>897</v>
      </c>
      <c r="B46" s="34"/>
      <c r="C46" s="34"/>
      <c r="D46" s="34"/>
      <c r="E46" s="35"/>
      <c r="F46" s="116"/>
      <c r="G46" s="116"/>
      <c r="H46" s="116"/>
      <c r="I46" s="116"/>
      <c r="J46" s="116"/>
      <c r="K46" s="116"/>
      <c r="L46" s="116"/>
      <c r="M46" s="116"/>
      <c r="N46" s="116"/>
      <c r="O46" s="34"/>
      <c r="P46" s="34"/>
    </row>
    <row r="47" spans="1:16" ht="12.75">
      <c r="A47" s="98" t="s">
        <v>1622</v>
      </c>
      <c r="B47" s="106"/>
      <c r="C47" s="98"/>
      <c r="D47" s="107"/>
      <c r="E47" s="35"/>
      <c r="F47" s="116"/>
      <c r="G47" s="116"/>
      <c r="H47" s="116"/>
      <c r="I47" s="116"/>
      <c r="J47" s="116"/>
      <c r="K47" s="116"/>
      <c r="L47" s="116"/>
      <c r="M47" s="116"/>
      <c r="N47" s="116"/>
      <c r="O47" s="34"/>
      <c r="P47" s="34"/>
    </row>
    <row r="48" spans="1:16" ht="114.75">
      <c r="A48" s="37" t="s">
        <v>886</v>
      </c>
      <c r="B48" s="145"/>
      <c r="C48" s="135"/>
      <c r="D48" s="146"/>
      <c r="E48" s="41" t="s">
        <v>64</v>
      </c>
      <c r="F48" s="116"/>
      <c r="G48" s="116" t="s">
        <v>254</v>
      </c>
      <c r="H48" s="116"/>
      <c r="I48" s="116"/>
      <c r="J48" s="116"/>
      <c r="K48" s="116"/>
      <c r="L48" s="116"/>
      <c r="M48" s="116"/>
      <c r="N48" s="116"/>
      <c r="O48" s="76" t="s">
        <v>62</v>
      </c>
      <c r="P48" s="36" t="s">
        <v>253</v>
      </c>
    </row>
    <row r="49" spans="1:16" ht="127.5">
      <c r="A49" s="37" t="s">
        <v>887</v>
      </c>
      <c r="B49" s="145"/>
      <c r="C49" s="135"/>
      <c r="D49" s="146"/>
      <c r="E49" s="45" t="s">
        <v>191</v>
      </c>
      <c r="F49" s="45"/>
      <c r="G49" s="45" t="s">
        <v>568</v>
      </c>
      <c r="H49" s="45"/>
      <c r="I49" s="45"/>
      <c r="J49" s="45" t="s">
        <v>568</v>
      </c>
      <c r="K49" s="45"/>
      <c r="L49" s="45"/>
      <c r="M49" s="45"/>
      <c r="N49" s="45"/>
      <c r="O49" s="148" t="s">
        <v>192</v>
      </c>
      <c r="P49" s="148" t="s">
        <v>278</v>
      </c>
    </row>
    <row r="50" spans="1:16" s="59" customFormat="1" ht="12.75">
      <c r="A50" s="37" t="s">
        <v>901</v>
      </c>
      <c r="B50" s="145"/>
      <c r="C50" s="135"/>
      <c r="D50" s="146"/>
      <c r="E50" s="45" t="s">
        <v>900</v>
      </c>
      <c r="F50" s="45"/>
      <c r="G50" s="45"/>
      <c r="H50" s="45"/>
      <c r="I50" s="45"/>
      <c r="J50" s="45"/>
      <c r="K50" s="45"/>
      <c r="L50" s="45"/>
      <c r="M50" s="45"/>
      <c r="N50" s="45"/>
      <c r="O50" s="45"/>
      <c r="P50" s="45"/>
    </row>
    <row r="51" spans="1:16" s="59" customFormat="1" ht="127.5">
      <c r="A51" s="153" t="s">
        <v>1660</v>
      </c>
      <c r="B51" s="145"/>
      <c r="C51" s="135"/>
      <c r="D51" s="146"/>
      <c r="E51" s="45"/>
      <c r="F51" s="45"/>
      <c r="G51" s="45" t="s">
        <v>568</v>
      </c>
      <c r="H51" s="45"/>
      <c r="I51" s="45"/>
      <c r="J51" s="45"/>
      <c r="K51" s="45"/>
      <c r="L51" s="45"/>
      <c r="M51" s="45"/>
      <c r="N51" s="45"/>
      <c r="O51" s="148" t="s">
        <v>904</v>
      </c>
      <c r="P51" s="148" t="s">
        <v>905</v>
      </c>
    </row>
    <row r="52" spans="1:16" s="59" customFormat="1" ht="102">
      <c r="A52" s="37" t="s">
        <v>889</v>
      </c>
      <c r="B52" s="145"/>
      <c r="C52" s="135"/>
      <c r="D52" s="146"/>
      <c r="E52" s="149" t="s">
        <v>903</v>
      </c>
      <c r="F52" s="45"/>
      <c r="G52" s="45"/>
      <c r="H52" s="45"/>
      <c r="I52" s="45"/>
      <c r="J52" s="45"/>
      <c r="K52" s="45"/>
      <c r="L52" s="45"/>
      <c r="M52" s="45"/>
      <c r="N52" s="45"/>
      <c r="O52" s="150" t="s">
        <v>973</v>
      </c>
      <c r="P52" s="150" t="s">
        <v>902</v>
      </c>
    </row>
    <row r="53" spans="1:16" s="59" customFormat="1" ht="12.75">
      <c r="A53" s="74" t="s">
        <v>894</v>
      </c>
      <c r="B53" s="145"/>
      <c r="C53" s="135"/>
      <c r="D53" s="146"/>
      <c r="E53" s="45"/>
      <c r="F53" s="45"/>
      <c r="G53" s="45"/>
      <c r="H53" s="45"/>
      <c r="I53" s="45"/>
      <c r="J53" s="45"/>
      <c r="K53" s="45"/>
      <c r="L53" s="45"/>
      <c r="M53" s="45"/>
      <c r="N53" s="45"/>
      <c r="O53" s="45"/>
      <c r="P53" s="45"/>
    </row>
    <row r="54" spans="1:16" s="59" customFormat="1" ht="140.25">
      <c r="A54" s="137" t="s">
        <v>410</v>
      </c>
      <c r="B54" s="97"/>
      <c r="C54" s="97"/>
      <c r="D54" s="37"/>
      <c r="E54" s="35" t="s">
        <v>43</v>
      </c>
      <c r="F54" s="116"/>
      <c r="G54" s="116" t="s">
        <v>568</v>
      </c>
      <c r="H54" s="116"/>
      <c r="I54" s="116"/>
      <c r="J54" s="116"/>
      <c r="K54" s="116"/>
      <c r="L54" s="116" t="s">
        <v>568</v>
      </c>
      <c r="M54" s="116" t="s">
        <v>568</v>
      </c>
      <c r="N54" s="116" t="s">
        <v>568</v>
      </c>
      <c r="O54" s="36" t="s">
        <v>46</v>
      </c>
      <c r="P54" s="36" t="s">
        <v>47</v>
      </c>
    </row>
    <row r="55" spans="1:16" s="59" customFormat="1" ht="25.5">
      <c r="A55" s="37" t="s">
        <v>736</v>
      </c>
      <c r="B55" s="145"/>
      <c r="C55" s="135"/>
      <c r="D55" s="146"/>
      <c r="E55" s="35" t="s">
        <v>11</v>
      </c>
      <c r="F55" s="116"/>
      <c r="G55" s="116" t="s">
        <v>254</v>
      </c>
      <c r="H55" s="116"/>
      <c r="I55" s="116"/>
      <c r="J55" s="116"/>
      <c r="K55" s="116"/>
      <c r="L55" s="116"/>
      <c r="M55" s="116"/>
      <c r="N55" s="116"/>
      <c r="O55" s="79" t="s">
        <v>641</v>
      </c>
      <c r="P55" s="38" t="s">
        <v>907</v>
      </c>
    </row>
    <row r="56" spans="1:16" s="59" customFormat="1" ht="140.25">
      <c r="A56" s="154" t="s">
        <v>1661</v>
      </c>
      <c r="B56" s="145"/>
      <c r="C56" s="135"/>
      <c r="D56" s="146"/>
      <c r="E56" s="45"/>
      <c r="F56" s="45"/>
      <c r="G56" s="45" t="s">
        <v>568</v>
      </c>
      <c r="H56" s="45"/>
      <c r="I56" s="45"/>
      <c r="J56" s="45"/>
      <c r="K56" s="45"/>
      <c r="L56" s="45" t="s">
        <v>568</v>
      </c>
      <c r="M56" s="45" t="s">
        <v>568</v>
      </c>
      <c r="N56" s="45" t="s">
        <v>568</v>
      </c>
      <c r="O56" s="148" t="s">
        <v>915</v>
      </c>
      <c r="P56" s="76" t="s">
        <v>53</v>
      </c>
    </row>
    <row r="57" spans="1:16" ht="12.75">
      <c r="A57" s="40" t="s">
        <v>709</v>
      </c>
      <c r="B57" s="34"/>
      <c r="C57" s="34"/>
      <c r="D57" s="34"/>
      <c r="E57" s="64" t="s">
        <v>710</v>
      </c>
      <c r="F57" s="116"/>
      <c r="G57" s="116"/>
      <c r="H57" s="116"/>
      <c r="I57" s="116"/>
      <c r="J57" s="116"/>
      <c r="K57" s="116"/>
      <c r="L57" s="116"/>
      <c r="M57" s="116"/>
      <c r="N57" s="116"/>
      <c r="O57" s="34"/>
      <c r="P57" s="34"/>
    </row>
    <row r="58" spans="1:16" ht="25.5">
      <c r="A58" s="40" t="s">
        <v>743</v>
      </c>
      <c r="B58" s="34"/>
      <c r="C58" s="34"/>
      <c r="D58" s="34"/>
      <c r="E58" s="35" t="s">
        <v>94</v>
      </c>
      <c r="F58" s="116"/>
      <c r="G58" s="116"/>
      <c r="H58" s="116"/>
      <c r="I58" s="116"/>
      <c r="J58" s="116"/>
      <c r="K58" s="116"/>
      <c r="L58" s="116" t="s">
        <v>568</v>
      </c>
      <c r="M58" s="116"/>
      <c r="N58" s="116"/>
      <c r="O58" s="79" t="s">
        <v>580</v>
      </c>
      <c r="P58" s="36" t="s">
        <v>30</v>
      </c>
    </row>
    <row r="59" spans="1:16" ht="191.25">
      <c r="A59" s="109" t="s">
        <v>684</v>
      </c>
      <c r="B59" s="34"/>
      <c r="C59" s="34"/>
      <c r="D59" s="34"/>
      <c r="E59" s="41" t="s">
        <v>700</v>
      </c>
      <c r="F59" s="116"/>
      <c r="G59" s="116"/>
      <c r="H59" s="116"/>
      <c r="I59" s="116"/>
      <c r="J59" s="116"/>
      <c r="K59" s="116"/>
      <c r="L59" s="117" t="s">
        <v>254</v>
      </c>
      <c r="M59" s="117" t="s">
        <v>254</v>
      </c>
      <c r="N59" s="116"/>
      <c r="O59" s="38" t="s">
        <v>701</v>
      </c>
      <c r="P59" s="38" t="s">
        <v>702</v>
      </c>
    </row>
    <row r="60" spans="1:16" ht="165.75">
      <c r="A60" s="151" t="s">
        <v>685</v>
      </c>
      <c r="B60" s="34"/>
      <c r="C60" s="34"/>
      <c r="D60" s="34"/>
      <c r="E60" s="64" t="s">
        <v>749</v>
      </c>
      <c r="F60" s="116"/>
      <c r="G60" s="116"/>
      <c r="H60" s="116"/>
      <c r="I60" s="116"/>
      <c r="J60" s="116"/>
      <c r="K60" s="116"/>
      <c r="L60" s="117" t="s">
        <v>254</v>
      </c>
      <c r="M60" s="117" t="s">
        <v>254</v>
      </c>
      <c r="N60" s="116"/>
      <c r="O60" s="38" t="s">
        <v>750</v>
      </c>
      <c r="P60" s="38" t="s">
        <v>751</v>
      </c>
    </row>
    <row r="61" spans="1:16" ht="63.75">
      <c r="A61" s="40" t="s">
        <v>917</v>
      </c>
      <c r="B61" s="34"/>
      <c r="C61" s="34"/>
      <c r="D61" s="34"/>
      <c r="E61" s="35" t="s">
        <v>918</v>
      </c>
      <c r="F61" s="116"/>
      <c r="G61" s="116"/>
      <c r="H61" s="116"/>
      <c r="I61" s="116"/>
      <c r="J61" s="116"/>
      <c r="K61" s="116"/>
      <c r="L61" s="117" t="s">
        <v>568</v>
      </c>
      <c r="M61" s="116"/>
      <c r="N61" s="116"/>
      <c r="O61" s="34" t="s">
        <v>566</v>
      </c>
      <c r="P61" s="38" t="s">
        <v>257</v>
      </c>
    </row>
    <row r="62" spans="1:16" ht="12.75">
      <c r="A62" s="34"/>
      <c r="B62" s="34"/>
      <c r="C62" s="34"/>
      <c r="D62" s="34"/>
      <c r="E62" s="35"/>
      <c r="F62" s="116"/>
      <c r="G62" s="116"/>
      <c r="H62" s="116"/>
      <c r="I62" s="116"/>
      <c r="J62" s="116"/>
      <c r="K62" s="116"/>
      <c r="L62" s="116"/>
      <c r="M62" s="116"/>
      <c r="N62" s="116"/>
      <c r="O62" s="34"/>
      <c r="P62" s="34"/>
    </row>
    <row r="63" spans="1:16" ht="12.75">
      <c r="A63" s="98" t="s">
        <v>1623</v>
      </c>
      <c r="B63" s="106"/>
      <c r="C63" s="98"/>
      <c r="D63" s="107"/>
      <c r="E63" s="35"/>
      <c r="F63" s="116"/>
      <c r="G63" s="116"/>
      <c r="H63" s="116"/>
      <c r="I63" s="116"/>
      <c r="J63" s="116"/>
      <c r="K63" s="116"/>
      <c r="L63" s="116"/>
      <c r="M63" s="116"/>
      <c r="N63" s="116"/>
      <c r="O63" s="34"/>
      <c r="P63" s="34"/>
    </row>
    <row r="64" spans="1:16" s="75" customFormat="1" ht="12.75">
      <c r="A64" s="37" t="s">
        <v>890</v>
      </c>
      <c r="B64" s="97"/>
      <c r="C64" s="37"/>
      <c r="D64" s="152"/>
      <c r="E64" s="45" t="s">
        <v>908</v>
      </c>
      <c r="F64" s="45"/>
      <c r="G64" s="45"/>
      <c r="H64" s="45"/>
      <c r="I64" s="45"/>
      <c r="J64" s="45"/>
      <c r="K64" s="45"/>
      <c r="L64" s="45"/>
      <c r="M64" s="45"/>
      <c r="N64" s="45"/>
      <c r="O64" s="45"/>
      <c r="P64" s="45"/>
    </row>
    <row r="65" spans="1:16" ht="12.75">
      <c r="A65" s="37" t="s">
        <v>891</v>
      </c>
      <c r="B65" s="145"/>
      <c r="C65" s="135"/>
      <c r="D65" s="146"/>
      <c r="E65" s="45" t="s">
        <v>102</v>
      </c>
      <c r="F65" s="116"/>
      <c r="G65" s="116"/>
      <c r="H65" s="116"/>
      <c r="I65" s="116"/>
      <c r="J65" s="116"/>
      <c r="K65" s="116"/>
      <c r="L65" s="116"/>
      <c r="M65" s="116"/>
      <c r="N65" s="116"/>
      <c r="O65" s="34"/>
      <c r="P65" s="34"/>
    </row>
    <row r="66" spans="1:16" s="59" customFormat="1" ht="12.75">
      <c r="A66" s="37" t="s">
        <v>895</v>
      </c>
      <c r="B66" s="145"/>
      <c r="C66" s="135"/>
      <c r="D66" s="146"/>
      <c r="E66" s="45" t="s">
        <v>1626</v>
      </c>
      <c r="F66" s="45"/>
      <c r="G66" s="45"/>
      <c r="H66" s="45"/>
      <c r="I66" s="45"/>
      <c r="J66" s="45"/>
      <c r="K66" s="45"/>
      <c r="L66" s="45"/>
      <c r="M66" s="45"/>
      <c r="N66" s="45"/>
      <c r="O66" s="45"/>
      <c r="P66" s="45"/>
    </row>
    <row r="67" spans="1:16" s="59" customFormat="1" ht="12.75">
      <c r="A67" s="37" t="s">
        <v>896</v>
      </c>
      <c r="B67" s="145"/>
      <c r="C67" s="135"/>
      <c r="D67" s="146"/>
      <c r="E67" s="45" t="s">
        <v>2</v>
      </c>
      <c r="F67" s="45"/>
      <c r="G67" s="45"/>
      <c r="H67" s="45"/>
      <c r="I67" s="45"/>
      <c r="J67" s="45"/>
      <c r="K67" s="45"/>
      <c r="L67" s="45"/>
      <c r="M67" s="45"/>
      <c r="N67" s="45"/>
      <c r="O67" s="45"/>
      <c r="P67" s="45"/>
    </row>
    <row r="68" spans="1:16" s="59" customFormat="1" ht="12.75">
      <c r="A68" s="37" t="s">
        <v>892</v>
      </c>
      <c r="B68" s="145"/>
      <c r="C68" s="135"/>
      <c r="D68" s="146"/>
      <c r="E68" s="35" t="s">
        <v>103</v>
      </c>
      <c r="F68" s="116"/>
      <c r="G68" s="116"/>
      <c r="H68" s="116"/>
      <c r="I68" s="116"/>
      <c r="J68" s="116"/>
      <c r="K68" s="116"/>
      <c r="L68" s="116" t="s">
        <v>568</v>
      </c>
      <c r="M68" s="116"/>
      <c r="N68" s="116"/>
      <c r="O68" s="34" t="s">
        <v>566</v>
      </c>
      <c r="P68" s="45"/>
    </row>
    <row r="69" spans="1:16" s="59" customFormat="1" ht="12.75">
      <c r="A69" s="37" t="s">
        <v>1627</v>
      </c>
      <c r="B69" s="145"/>
      <c r="C69" s="135"/>
      <c r="D69" s="146"/>
      <c r="E69" s="45" t="s">
        <v>124</v>
      </c>
      <c r="F69" s="116"/>
      <c r="G69" s="116"/>
      <c r="H69" s="116"/>
      <c r="I69" s="116"/>
      <c r="J69" s="116"/>
      <c r="K69" s="116"/>
      <c r="L69" s="116"/>
      <c r="M69" s="116"/>
      <c r="N69" s="116"/>
      <c r="O69" s="34"/>
      <c r="P69" s="45"/>
    </row>
    <row r="70" spans="1:16" ht="114.75">
      <c r="A70" s="40" t="s">
        <v>682</v>
      </c>
      <c r="B70" s="34"/>
      <c r="C70" s="34"/>
      <c r="D70" s="34"/>
      <c r="E70" s="41" t="s">
        <v>713</v>
      </c>
      <c r="F70" s="116"/>
      <c r="G70" s="116"/>
      <c r="H70" s="116"/>
      <c r="I70" s="116"/>
      <c r="J70" s="117" t="s">
        <v>254</v>
      </c>
      <c r="K70" s="116"/>
      <c r="L70" s="116"/>
      <c r="M70" s="116"/>
      <c r="N70" s="116"/>
      <c r="O70" s="38" t="s">
        <v>587</v>
      </c>
      <c r="P70" s="38" t="s">
        <v>1277</v>
      </c>
    </row>
    <row r="71" spans="1:16" ht="12.75">
      <c r="A71" s="40" t="s">
        <v>893</v>
      </c>
      <c r="B71" s="34"/>
      <c r="C71" s="34"/>
      <c r="D71" s="34"/>
      <c r="E71" s="35" t="s">
        <v>916</v>
      </c>
      <c r="F71" s="116"/>
      <c r="G71" s="116"/>
      <c r="H71" s="116"/>
      <c r="I71" s="116"/>
      <c r="J71" s="116"/>
      <c r="K71" s="116"/>
      <c r="L71" s="116"/>
      <c r="M71" s="116"/>
      <c r="N71" s="116"/>
      <c r="O71" s="34"/>
      <c r="P71" s="34"/>
    </row>
    <row r="72" spans="1:16" s="59" customFormat="1" ht="153">
      <c r="A72" s="37" t="s">
        <v>753</v>
      </c>
      <c r="B72" s="145"/>
      <c r="C72" s="135"/>
      <c r="D72" s="146"/>
      <c r="E72" s="35" t="s">
        <v>104</v>
      </c>
      <c r="F72" s="116"/>
      <c r="G72" s="116"/>
      <c r="H72" s="116"/>
      <c r="I72" s="116"/>
      <c r="J72" s="116" t="s">
        <v>568</v>
      </c>
      <c r="K72" s="116"/>
      <c r="L72" s="116" t="s">
        <v>568</v>
      </c>
      <c r="M72" s="116"/>
      <c r="N72" s="116"/>
      <c r="O72" s="36" t="s">
        <v>105</v>
      </c>
      <c r="P72" s="36" t="s">
        <v>107</v>
      </c>
    </row>
    <row r="73" spans="1:16" ht="38.25">
      <c r="A73" s="147" t="s">
        <v>738</v>
      </c>
      <c r="B73" s="34"/>
      <c r="C73" s="34"/>
      <c r="D73" s="34"/>
      <c r="E73" s="41" t="s">
        <v>124</v>
      </c>
      <c r="F73" s="116"/>
      <c r="G73" s="116"/>
      <c r="H73" s="116"/>
      <c r="I73" s="116"/>
      <c r="J73" s="117"/>
      <c r="K73" s="116"/>
      <c r="L73" s="117" t="s">
        <v>254</v>
      </c>
      <c r="M73" s="116"/>
      <c r="N73" s="117" t="s">
        <v>254</v>
      </c>
      <c r="O73" s="38" t="s">
        <v>125</v>
      </c>
      <c r="P73" s="38" t="s">
        <v>117</v>
      </c>
    </row>
    <row r="74" spans="1:16" ht="140.25">
      <c r="A74" s="147" t="s">
        <v>748</v>
      </c>
      <c r="B74" s="34"/>
      <c r="C74" s="34"/>
      <c r="D74" s="34"/>
      <c r="E74" s="41"/>
      <c r="F74" s="116"/>
      <c r="G74" s="116"/>
      <c r="H74" s="116"/>
      <c r="I74" s="116"/>
      <c r="J74" s="117" t="s">
        <v>254</v>
      </c>
      <c r="K74" s="116"/>
      <c r="L74" s="116"/>
      <c r="M74" s="116"/>
      <c r="N74" s="117" t="s">
        <v>254</v>
      </c>
      <c r="O74" s="76" t="s">
        <v>747</v>
      </c>
      <c r="P74" s="38" t="s">
        <v>270</v>
      </c>
    </row>
    <row r="75" spans="1:16" ht="12.75">
      <c r="A75" s="34" t="s">
        <v>686</v>
      </c>
      <c r="B75" s="34"/>
      <c r="C75" s="34"/>
      <c r="D75" s="34"/>
      <c r="E75" s="45" t="s">
        <v>216</v>
      </c>
      <c r="F75" s="116"/>
      <c r="G75" s="116"/>
      <c r="H75" s="116"/>
      <c r="I75" s="116"/>
      <c r="J75" s="116"/>
      <c r="K75" s="116"/>
      <c r="L75" s="116"/>
      <c r="M75" s="116"/>
      <c r="N75" s="116"/>
      <c r="O75" s="34"/>
      <c r="P75" s="34"/>
    </row>
    <row r="76" spans="1:16" ht="12.75">
      <c r="A76" s="40" t="s">
        <v>696</v>
      </c>
      <c r="B76" s="34"/>
      <c r="C76" s="34"/>
      <c r="D76" s="40"/>
      <c r="E76" s="41" t="s">
        <v>697</v>
      </c>
      <c r="F76" s="116"/>
      <c r="G76" s="116"/>
      <c r="H76" s="116"/>
      <c r="I76" s="116"/>
      <c r="J76" s="116"/>
      <c r="K76" s="116"/>
      <c r="L76" s="116"/>
      <c r="M76" s="116"/>
      <c r="N76" s="116"/>
      <c r="O76" s="34"/>
      <c r="P76" s="34"/>
    </row>
    <row r="77" spans="1:16" ht="12.75">
      <c r="A77" s="40" t="s">
        <v>694</v>
      </c>
      <c r="B77" s="34"/>
      <c r="C77" s="34"/>
      <c r="D77" s="34"/>
      <c r="E77" s="156" t="s">
        <v>695</v>
      </c>
      <c r="F77" s="116"/>
      <c r="G77" s="116"/>
      <c r="H77" s="116"/>
      <c r="I77" s="116"/>
      <c r="J77" s="116"/>
      <c r="K77" s="116"/>
      <c r="L77" s="116"/>
      <c r="M77" s="116"/>
      <c r="N77" s="116"/>
      <c r="O77" s="34"/>
      <c r="P77" s="34"/>
    </row>
    <row r="78" spans="1:16" ht="102">
      <c r="A78" s="37" t="s">
        <v>689</v>
      </c>
      <c r="B78" s="108"/>
      <c r="C78" s="108"/>
      <c r="D78" s="43"/>
      <c r="E78" s="156" t="s">
        <v>1037</v>
      </c>
      <c r="F78" s="116"/>
      <c r="G78" s="116"/>
      <c r="H78" s="116"/>
      <c r="I78" s="116"/>
      <c r="J78" s="116"/>
      <c r="K78" s="116"/>
      <c r="L78" s="117" t="s">
        <v>568</v>
      </c>
      <c r="M78" s="116"/>
      <c r="N78" s="116"/>
      <c r="O78" s="40" t="s">
        <v>566</v>
      </c>
      <c r="P78" s="38" t="s">
        <v>1038</v>
      </c>
    </row>
    <row r="79" spans="1:16" ht="12.75">
      <c r="A79" s="37" t="s">
        <v>690</v>
      </c>
      <c r="B79" s="108"/>
      <c r="C79" s="108" t="s">
        <v>349</v>
      </c>
      <c r="D79" s="43"/>
      <c r="E79" s="41" t="s">
        <v>1039</v>
      </c>
      <c r="F79" s="116"/>
      <c r="G79" s="116"/>
      <c r="H79" s="116"/>
      <c r="I79" s="116"/>
      <c r="J79" s="116"/>
      <c r="K79" s="116"/>
      <c r="L79" s="116"/>
      <c r="M79" s="116"/>
      <c r="N79" s="116"/>
      <c r="O79" s="34"/>
      <c r="P79" s="40"/>
    </row>
    <row r="80" spans="1:16" ht="12.75">
      <c r="A80" s="37" t="s">
        <v>692</v>
      </c>
      <c r="B80" s="108"/>
      <c r="C80" s="108" t="s">
        <v>349</v>
      </c>
      <c r="D80" s="43"/>
      <c r="E80" s="41" t="s">
        <v>1041</v>
      </c>
      <c r="F80" s="116"/>
      <c r="G80" s="116"/>
      <c r="H80" s="116"/>
      <c r="I80" s="116"/>
      <c r="J80" s="116"/>
      <c r="K80" s="116"/>
      <c r="L80" s="116"/>
      <c r="M80" s="116"/>
      <c r="N80" s="116"/>
      <c r="O80" s="34"/>
      <c r="P80" s="34"/>
    </row>
    <row r="81" spans="1:16" ht="12.75">
      <c r="A81" s="34" t="s">
        <v>691</v>
      </c>
      <c r="B81" s="34"/>
      <c r="C81" s="34"/>
      <c r="D81" s="34"/>
      <c r="E81" s="41" t="s">
        <v>1040</v>
      </c>
      <c r="F81" s="116"/>
      <c r="G81" s="116"/>
      <c r="H81" s="116"/>
      <c r="I81" s="116"/>
      <c r="J81" s="116"/>
      <c r="K81" s="116"/>
      <c r="L81" s="116"/>
      <c r="M81" s="116"/>
      <c r="N81" s="116"/>
      <c r="O81" s="34"/>
      <c r="P81" s="34"/>
    </row>
    <row r="82" spans="1:16" ht="12.75">
      <c r="A82" s="40" t="s">
        <v>711</v>
      </c>
      <c r="B82" s="34"/>
      <c r="C82" s="34"/>
      <c r="D82" s="34"/>
      <c r="E82" s="64" t="s">
        <v>712</v>
      </c>
      <c r="F82" s="116"/>
      <c r="G82" s="116"/>
      <c r="H82" s="116"/>
      <c r="I82" s="116"/>
      <c r="J82" s="116"/>
      <c r="K82" s="116"/>
      <c r="L82" s="116"/>
      <c r="M82" s="116"/>
      <c r="N82" s="116"/>
      <c r="O82" s="34"/>
      <c r="P82" s="34"/>
    </row>
    <row r="83" spans="1:16" ht="102">
      <c r="A83" s="40" t="s">
        <v>755</v>
      </c>
      <c r="B83" s="34"/>
      <c r="C83" s="34"/>
      <c r="D83" s="34"/>
      <c r="E83" s="35" t="s">
        <v>123</v>
      </c>
      <c r="F83" s="116"/>
      <c r="G83" s="116"/>
      <c r="H83" s="116"/>
      <c r="I83" s="116"/>
      <c r="J83" s="116"/>
      <c r="K83" s="116"/>
      <c r="L83" s="116" t="s">
        <v>568</v>
      </c>
      <c r="M83" s="116"/>
      <c r="N83" s="116" t="s">
        <v>568</v>
      </c>
      <c r="O83" s="36" t="s">
        <v>116</v>
      </c>
      <c r="P83" s="36" t="s">
        <v>118</v>
      </c>
    </row>
    <row r="84" spans="1:16" ht="12.75">
      <c r="A84" s="34"/>
      <c r="B84" s="34"/>
      <c r="C84" s="34"/>
      <c r="D84" s="34"/>
      <c r="E84" s="35"/>
      <c r="F84" s="116"/>
      <c r="G84" s="116"/>
      <c r="H84" s="116"/>
      <c r="I84" s="116"/>
      <c r="J84" s="116"/>
      <c r="K84" s="116"/>
      <c r="L84" s="116"/>
      <c r="M84" s="116"/>
      <c r="N84" s="116"/>
      <c r="O84" s="34"/>
      <c r="P84" s="34"/>
    </row>
    <row r="85" spans="1:16" ht="12.75">
      <c r="A85" s="98" t="s">
        <v>1624</v>
      </c>
      <c r="B85" s="106"/>
      <c r="C85" s="98"/>
      <c r="D85" s="107"/>
      <c r="E85" s="35"/>
      <c r="F85" s="116"/>
      <c r="G85" s="116"/>
      <c r="H85" s="116"/>
      <c r="I85" s="116"/>
      <c r="J85" s="116"/>
      <c r="K85" s="116"/>
      <c r="L85" s="116"/>
      <c r="M85" s="116"/>
      <c r="N85" s="116"/>
      <c r="O85" s="34"/>
      <c r="P85" s="34"/>
    </row>
    <row r="86" spans="1:16" s="59" customFormat="1" ht="102">
      <c r="A86" s="37" t="s">
        <v>734</v>
      </c>
      <c r="B86" s="145"/>
      <c r="C86" s="135"/>
      <c r="D86" s="146"/>
      <c r="E86" s="41" t="s">
        <v>899</v>
      </c>
      <c r="F86" s="116"/>
      <c r="G86" s="116"/>
      <c r="H86" s="116"/>
      <c r="I86" s="116"/>
      <c r="J86" s="116" t="s">
        <v>568</v>
      </c>
      <c r="K86" s="116"/>
      <c r="L86" s="116" t="s">
        <v>568</v>
      </c>
      <c r="M86" s="116"/>
      <c r="N86" s="116"/>
      <c r="O86" s="77" t="s">
        <v>591</v>
      </c>
      <c r="P86" s="77" t="s">
        <v>592</v>
      </c>
    </row>
    <row r="87" spans="1:16" s="59" customFormat="1" ht="127.5">
      <c r="A87" s="37" t="s">
        <v>914</v>
      </c>
      <c r="B87" s="145"/>
      <c r="C87" s="135"/>
      <c r="D87" s="146"/>
      <c r="E87" s="41" t="s">
        <v>912</v>
      </c>
      <c r="F87" s="45"/>
      <c r="G87" s="45"/>
      <c r="H87" s="45" t="s">
        <v>568</v>
      </c>
      <c r="I87" s="45"/>
      <c r="J87" s="45" t="s">
        <v>568</v>
      </c>
      <c r="K87" s="45"/>
      <c r="L87" s="45"/>
      <c r="M87" s="45"/>
      <c r="N87" s="45"/>
      <c r="O87" s="148" t="s">
        <v>913</v>
      </c>
      <c r="P87" s="148" t="s">
        <v>278</v>
      </c>
    </row>
    <row r="88" spans="1:16" s="59" customFormat="1" ht="127.5">
      <c r="A88" s="37" t="s">
        <v>888</v>
      </c>
      <c r="B88" s="145"/>
      <c r="C88" s="135"/>
      <c r="D88" s="146"/>
      <c r="E88" s="45" t="s">
        <v>638</v>
      </c>
      <c r="F88" s="116"/>
      <c r="G88" s="116"/>
      <c r="H88" s="116"/>
      <c r="I88" s="116"/>
      <c r="J88" s="116" t="s">
        <v>254</v>
      </c>
      <c r="K88" s="116"/>
      <c r="L88" s="116"/>
      <c r="M88" s="116"/>
      <c r="N88" s="116"/>
      <c r="O88" s="36" t="s">
        <v>639</v>
      </c>
      <c r="P88" s="36" t="s">
        <v>640</v>
      </c>
    </row>
    <row r="89" spans="1:16" ht="12.75">
      <c r="A89" s="98" t="s">
        <v>1625</v>
      </c>
      <c r="B89" s="106"/>
      <c r="C89" s="98"/>
      <c r="D89" s="107"/>
      <c r="E89" s="35"/>
      <c r="F89" s="116"/>
      <c r="G89" s="116"/>
      <c r="H89" s="116"/>
      <c r="I89" s="116"/>
      <c r="J89" s="116"/>
      <c r="K89" s="116"/>
      <c r="L89" s="116"/>
      <c r="M89" s="116"/>
      <c r="N89" s="116"/>
      <c r="O89" s="34"/>
      <c r="P89" s="34"/>
    </row>
    <row r="90" spans="1:16" s="75" customFormat="1" ht="178.5">
      <c r="A90" s="37" t="s">
        <v>909</v>
      </c>
      <c r="B90" s="97"/>
      <c r="C90" s="37"/>
      <c r="D90" s="152"/>
      <c r="E90" s="45" t="s">
        <v>911</v>
      </c>
      <c r="F90" s="45"/>
      <c r="G90" s="45"/>
      <c r="H90" s="45"/>
      <c r="I90" s="45"/>
      <c r="J90" s="45" t="s">
        <v>568</v>
      </c>
      <c r="K90" s="45"/>
      <c r="L90" s="45" t="s">
        <v>568</v>
      </c>
      <c r="M90" s="45"/>
      <c r="N90" s="45" t="s">
        <v>568</v>
      </c>
      <c r="O90" s="148" t="s">
        <v>68</v>
      </c>
      <c r="P90" s="148" t="s">
        <v>910</v>
      </c>
    </row>
    <row r="91" spans="1:16" ht="127.5">
      <c r="A91" s="37" t="s">
        <v>693</v>
      </c>
      <c r="B91" s="108"/>
      <c r="C91" s="108"/>
      <c r="D91" s="43"/>
      <c r="E91" s="41" t="s">
        <v>2</v>
      </c>
      <c r="F91" s="116"/>
      <c r="G91" s="116"/>
      <c r="H91" s="116"/>
      <c r="I91" s="116"/>
      <c r="J91" s="117" t="s">
        <v>568</v>
      </c>
      <c r="K91" s="116"/>
      <c r="L91" s="116"/>
      <c r="M91" s="116"/>
      <c r="N91" s="116"/>
      <c r="O91" s="38" t="s">
        <v>593</v>
      </c>
      <c r="P91" s="38" t="s">
        <v>1021</v>
      </c>
    </row>
    <row r="92" spans="1:16" ht="127.5">
      <c r="A92" s="37" t="s">
        <v>687</v>
      </c>
      <c r="B92" s="108"/>
      <c r="C92" s="108"/>
      <c r="D92" s="43"/>
      <c r="E92" s="41" t="s">
        <v>1019</v>
      </c>
      <c r="F92" s="116"/>
      <c r="G92" s="116"/>
      <c r="H92" s="116"/>
      <c r="I92" s="116"/>
      <c r="J92" s="117" t="s">
        <v>568</v>
      </c>
      <c r="K92" s="116"/>
      <c r="L92" s="117" t="s">
        <v>568</v>
      </c>
      <c r="M92" s="116"/>
      <c r="N92" s="116"/>
      <c r="O92" s="38" t="s">
        <v>1020</v>
      </c>
      <c r="P92" s="38" t="s">
        <v>1021</v>
      </c>
    </row>
    <row r="93" spans="1:16" ht="51">
      <c r="A93" s="40" t="s">
        <v>715</v>
      </c>
      <c r="B93" s="34"/>
      <c r="C93" s="34"/>
      <c r="D93" s="34"/>
      <c r="E93" s="35" t="s">
        <v>675</v>
      </c>
      <c r="F93" s="34"/>
      <c r="G93" s="34"/>
      <c r="H93" s="34"/>
      <c r="I93" s="34"/>
      <c r="J93" s="117" t="s">
        <v>254</v>
      </c>
      <c r="K93" s="34"/>
      <c r="L93" s="35"/>
      <c r="M93" s="34"/>
      <c r="N93" s="40" t="s">
        <v>254</v>
      </c>
      <c r="O93" s="38" t="s">
        <v>1811</v>
      </c>
      <c r="P93" s="34"/>
    </row>
  </sheetData>
  <sheetProtection/>
  <mergeCells count="5">
    <mergeCell ref="E16:P17"/>
    <mergeCell ref="F3:N4"/>
    <mergeCell ref="A5:C8"/>
    <mergeCell ref="O5:O13"/>
    <mergeCell ref="P5:P13"/>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3:P86"/>
  <sheetViews>
    <sheetView zoomScale="60" zoomScaleNormal="60" zoomScalePageLayoutView="70" workbookViewId="0" topLeftCell="A1">
      <pane xSplit="4" ySplit="17" topLeftCell="O18" activePane="bottomRight" state="frozen"/>
      <selection pane="topLeft" activeCell="A1" sqref="A1"/>
      <selection pane="topRight" activeCell="E1" sqref="E1"/>
      <selection pane="bottomLeft" activeCell="A16" sqref="A16"/>
      <selection pane="bottomRight" activeCell="C36" sqref="C36"/>
    </sheetView>
  </sheetViews>
  <sheetFormatPr defaultColWidth="11.421875" defaultRowHeight="12.75"/>
  <cols>
    <col min="1" max="1" width="48.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2005</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2.75">
      <c r="A13" s="210" t="s">
        <v>2001</v>
      </c>
      <c r="B13" s="54"/>
      <c r="C13" s="204"/>
      <c r="E13" s="47"/>
      <c r="F13" s="53"/>
      <c r="G13" s="50"/>
      <c r="H13" s="53"/>
      <c r="I13" s="50"/>
      <c r="J13" s="53"/>
      <c r="K13" s="50"/>
      <c r="L13" s="53"/>
      <c r="M13" s="50"/>
      <c r="N13" s="53"/>
      <c r="O13" s="229"/>
      <c r="P13" s="217"/>
    </row>
    <row r="14" spans="1:16" ht="13.5" thickBot="1">
      <c r="A14" s="211" t="s">
        <v>2002</v>
      </c>
      <c r="B14" s="207"/>
      <c r="C14" s="208"/>
      <c r="D14" s="4"/>
      <c r="E14" s="218"/>
      <c r="F14" s="219"/>
      <c r="G14" s="219"/>
      <c r="H14" s="219"/>
      <c r="I14" s="219"/>
      <c r="J14" s="219"/>
      <c r="K14" s="219"/>
      <c r="L14" s="219"/>
      <c r="M14" s="219"/>
      <c r="N14" s="219"/>
      <c r="O14" s="219"/>
      <c r="P14" s="220"/>
    </row>
    <row r="15" spans="1:16" ht="13.5" thickTop="1">
      <c r="A15" s="212"/>
      <c r="B15" s="54"/>
      <c r="C15" s="54"/>
      <c r="D15" s="4"/>
      <c r="E15" s="221"/>
      <c r="F15" s="222"/>
      <c r="G15" s="222"/>
      <c r="H15" s="222"/>
      <c r="I15" s="222"/>
      <c r="J15" s="222"/>
      <c r="K15" s="222"/>
      <c r="L15" s="222"/>
      <c r="M15" s="222"/>
      <c r="N15" s="222"/>
      <c r="O15" s="222"/>
      <c r="P15" s="223"/>
    </row>
    <row r="16" spans="1:16" ht="12.75">
      <c r="A16" s="212"/>
      <c r="B16" s="54"/>
      <c r="C16" s="54"/>
      <c r="D16" s="4"/>
      <c r="E16" s="221"/>
      <c r="F16" s="222"/>
      <c r="G16" s="222"/>
      <c r="H16" s="222"/>
      <c r="I16" s="222"/>
      <c r="J16" s="222"/>
      <c r="K16" s="222"/>
      <c r="L16" s="222"/>
      <c r="M16" s="222"/>
      <c r="N16" s="222"/>
      <c r="O16" s="222"/>
      <c r="P16" s="223"/>
    </row>
    <row r="17" spans="1:16" ht="12.75">
      <c r="A17" s="6" t="s">
        <v>343</v>
      </c>
      <c r="B17" s="125" t="s">
        <v>344</v>
      </c>
      <c r="C17" s="126" t="s">
        <v>345</v>
      </c>
      <c r="D17" s="127" t="s">
        <v>346</v>
      </c>
      <c r="E17" s="221"/>
      <c r="F17" s="222"/>
      <c r="G17" s="222"/>
      <c r="H17" s="222"/>
      <c r="I17" s="222"/>
      <c r="J17" s="222"/>
      <c r="K17" s="222"/>
      <c r="L17" s="222"/>
      <c r="M17" s="222"/>
      <c r="N17" s="222"/>
      <c r="O17" s="222"/>
      <c r="P17" s="223"/>
    </row>
    <row r="18" spans="1:16" ht="114.75">
      <c r="A18" s="37" t="s">
        <v>886</v>
      </c>
      <c r="B18" s="145"/>
      <c r="C18" s="135"/>
      <c r="D18" s="146"/>
      <c r="E18" s="117" t="s">
        <v>64</v>
      </c>
      <c r="F18" s="116"/>
      <c r="G18" s="116" t="s">
        <v>254</v>
      </c>
      <c r="H18" s="116"/>
      <c r="I18" s="116"/>
      <c r="J18" s="116"/>
      <c r="K18" s="116"/>
      <c r="L18" s="116"/>
      <c r="M18" s="116"/>
      <c r="N18" s="116"/>
      <c r="O18" s="76" t="s">
        <v>62</v>
      </c>
      <c r="P18" s="36" t="s">
        <v>253</v>
      </c>
    </row>
    <row r="19" spans="1:16" ht="127.5">
      <c r="A19" s="135" t="s">
        <v>887</v>
      </c>
      <c r="B19" s="145"/>
      <c r="C19" s="135"/>
      <c r="D19" s="146"/>
      <c r="E19" s="45" t="s">
        <v>191</v>
      </c>
      <c r="F19" s="45"/>
      <c r="G19" s="45" t="s">
        <v>568</v>
      </c>
      <c r="H19" s="45"/>
      <c r="I19" s="45"/>
      <c r="J19" s="45" t="s">
        <v>568</v>
      </c>
      <c r="K19" s="45"/>
      <c r="L19" s="45"/>
      <c r="M19" s="45"/>
      <c r="N19" s="45"/>
      <c r="O19" s="148" t="s">
        <v>192</v>
      </c>
      <c r="P19" s="148" t="s">
        <v>278</v>
      </c>
    </row>
    <row r="20" spans="1:16" s="59" customFormat="1" ht="102">
      <c r="A20" s="135" t="s">
        <v>734</v>
      </c>
      <c r="B20" s="145"/>
      <c r="C20" s="135"/>
      <c r="D20" s="146"/>
      <c r="E20" s="117" t="s">
        <v>899</v>
      </c>
      <c r="F20" s="116"/>
      <c r="G20" s="116"/>
      <c r="H20" s="116"/>
      <c r="I20" s="116"/>
      <c r="J20" s="116" t="s">
        <v>568</v>
      </c>
      <c r="K20" s="116"/>
      <c r="L20" s="116" t="s">
        <v>568</v>
      </c>
      <c r="M20" s="116"/>
      <c r="N20" s="116"/>
      <c r="O20" s="77" t="s">
        <v>591</v>
      </c>
      <c r="P20" s="77" t="s">
        <v>592</v>
      </c>
    </row>
    <row r="21" spans="1:16" s="59" customFormat="1" ht="12.75">
      <c r="A21" s="37" t="s">
        <v>901</v>
      </c>
      <c r="B21" s="145"/>
      <c r="C21" s="135"/>
      <c r="D21" s="146"/>
      <c r="E21" s="45" t="s">
        <v>900</v>
      </c>
      <c r="F21" s="45"/>
      <c r="G21" s="45"/>
      <c r="H21" s="45"/>
      <c r="I21" s="45"/>
      <c r="J21" s="45"/>
      <c r="K21" s="45"/>
      <c r="L21" s="45"/>
      <c r="M21" s="45"/>
      <c r="N21" s="45"/>
      <c r="O21" s="45"/>
      <c r="P21" s="45"/>
    </row>
    <row r="22" spans="1:16" s="59" customFormat="1" ht="102">
      <c r="A22" s="37" t="s">
        <v>889</v>
      </c>
      <c r="B22" s="145"/>
      <c r="C22" s="135"/>
      <c r="D22" s="146"/>
      <c r="E22" s="149" t="s">
        <v>903</v>
      </c>
      <c r="F22" s="45"/>
      <c r="G22" s="45"/>
      <c r="H22" s="45"/>
      <c r="I22" s="45"/>
      <c r="J22" s="45"/>
      <c r="K22" s="45"/>
      <c r="L22" s="45"/>
      <c r="M22" s="45"/>
      <c r="N22" s="45"/>
      <c r="O22" s="150" t="s">
        <v>973</v>
      </c>
      <c r="P22" s="150" t="s">
        <v>902</v>
      </c>
    </row>
    <row r="23" spans="1:16" s="59" customFormat="1" ht="12.75">
      <c r="A23" s="135" t="s">
        <v>461</v>
      </c>
      <c r="B23" s="145"/>
      <c r="C23" s="135"/>
      <c r="D23" s="146"/>
      <c r="E23" s="45" t="s">
        <v>974</v>
      </c>
      <c r="F23" s="45"/>
      <c r="G23" s="45"/>
      <c r="H23" s="45"/>
      <c r="I23" s="45"/>
      <c r="J23" s="45"/>
      <c r="K23" s="45"/>
      <c r="L23" s="45"/>
      <c r="M23" s="45"/>
      <c r="N23" s="45"/>
      <c r="O23" s="45"/>
      <c r="P23" s="45"/>
    </row>
    <row r="24" spans="1:16" s="59" customFormat="1" ht="127.5">
      <c r="A24" s="37" t="s">
        <v>906</v>
      </c>
      <c r="B24" s="145"/>
      <c r="C24" s="135"/>
      <c r="D24" s="146"/>
      <c r="E24" s="45"/>
      <c r="F24" s="45"/>
      <c r="G24" s="45" t="s">
        <v>568</v>
      </c>
      <c r="H24" s="45"/>
      <c r="I24" s="45"/>
      <c r="J24" s="45"/>
      <c r="K24" s="45"/>
      <c r="L24" s="45"/>
      <c r="M24" s="45"/>
      <c r="N24" s="45"/>
      <c r="O24" s="148" t="s">
        <v>904</v>
      </c>
      <c r="P24" s="148" t="s">
        <v>905</v>
      </c>
    </row>
    <row r="25" spans="1:16" s="59" customFormat="1" ht="12.75">
      <c r="A25" s="135" t="s">
        <v>735</v>
      </c>
      <c r="B25" s="145"/>
      <c r="C25" s="135"/>
      <c r="D25" s="146"/>
      <c r="E25" s="45" t="s">
        <v>991</v>
      </c>
      <c r="F25" s="45"/>
      <c r="G25" s="45"/>
      <c r="H25" s="45"/>
      <c r="I25" s="45"/>
      <c r="J25" s="45"/>
      <c r="K25" s="45"/>
      <c r="L25" s="45"/>
      <c r="M25" s="45"/>
      <c r="N25" s="45"/>
      <c r="O25" s="45"/>
      <c r="P25" s="45"/>
    </row>
    <row r="26" spans="1:16" s="75" customFormat="1" ht="12.75">
      <c r="A26" s="37" t="s">
        <v>890</v>
      </c>
      <c r="B26" s="97"/>
      <c r="C26" s="37"/>
      <c r="D26" s="152"/>
      <c r="E26" s="45" t="s">
        <v>908</v>
      </c>
      <c r="F26" s="45"/>
      <c r="G26" s="45"/>
      <c r="H26" s="45"/>
      <c r="I26" s="45"/>
      <c r="J26" s="45"/>
      <c r="K26" s="45"/>
      <c r="L26" s="45"/>
      <c r="M26" s="45"/>
      <c r="N26" s="45"/>
      <c r="O26" s="45"/>
      <c r="P26" s="45"/>
    </row>
    <row r="27" spans="1:16" s="75" customFormat="1" ht="178.5">
      <c r="A27" s="135" t="s">
        <v>909</v>
      </c>
      <c r="B27" s="97"/>
      <c r="C27" s="37"/>
      <c r="D27" s="152"/>
      <c r="E27" s="45" t="s">
        <v>911</v>
      </c>
      <c r="F27" s="45"/>
      <c r="G27" s="45"/>
      <c r="H27" s="45"/>
      <c r="I27" s="45"/>
      <c r="J27" s="45" t="s">
        <v>568</v>
      </c>
      <c r="K27" s="45"/>
      <c r="L27" s="45" t="s">
        <v>568</v>
      </c>
      <c r="M27" s="45"/>
      <c r="N27" s="45" t="s">
        <v>568</v>
      </c>
      <c r="O27" s="148" t="s">
        <v>68</v>
      </c>
      <c r="P27" s="148" t="s">
        <v>910</v>
      </c>
    </row>
    <row r="28" spans="1:16" s="59" customFormat="1" ht="127.5">
      <c r="A28" s="135" t="s">
        <v>914</v>
      </c>
      <c r="B28" s="145"/>
      <c r="C28" s="135"/>
      <c r="D28" s="146"/>
      <c r="E28" s="117" t="s">
        <v>912</v>
      </c>
      <c r="F28" s="45"/>
      <c r="G28" s="45"/>
      <c r="H28" s="45" t="s">
        <v>568</v>
      </c>
      <c r="I28" s="45"/>
      <c r="J28" s="45" t="s">
        <v>568</v>
      </c>
      <c r="K28" s="45"/>
      <c r="L28" s="45"/>
      <c r="M28" s="45"/>
      <c r="N28" s="45"/>
      <c r="O28" s="148" t="s">
        <v>913</v>
      </c>
      <c r="P28" s="148" t="s">
        <v>278</v>
      </c>
    </row>
    <row r="29" spans="1:16" s="59" customFormat="1" ht="127.5">
      <c r="A29" s="135" t="s">
        <v>888</v>
      </c>
      <c r="B29" s="145"/>
      <c r="C29" s="135"/>
      <c r="D29" s="146"/>
      <c r="E29" s="45" t="s">
        <v>638</v>
      </c>
      <c r="F29" s="116"/>
      <c r="G29" s="116"/>
      <c r="H29" s="116"/>
      <c r="I29" s="116"/>
      <c r="J29" s="116" t="s">
        <v>254</v>
      </c>
      <c r="K29" s="116"/>
      <c r="L29" s="116"/>
      <c r="M29" s="116"/>
      <c r="N29" s="116"/>
      <c r="O29" s="36" t="s">
        <v>639</v>
      </c>
      <c r="P29" s="36" t="s">
        <v>640</v>
      </c>
    </row>
    <row r="30" spans="1:16" s="59" customFormat="1" ht="12.75">
      <c r="A30" s="135" t="s">
        <v>733</v>
      </c>
      <c r="B30" s="145"/>
      <c r="C30" s="135"/>
      <c r="D30" s="146"/>
      <c r="E30" s="45" t="s">
        <v>1343</v>
      </c>
      <c r="F30" s="45"/>
      <c r="G30" s="45"/>
      <c r="H30" s="45"/>
      <c r="I30" s="45"/>
      <c r="J30" s="45"/>
      <c r="K30" s="45"/>
      <c r="L30" s="45"/>
      <c r="M30" s="45"/>
      <c r="N30" s="45"/>
      <c r="O30" s="45"/>
      <c r="P30" s="45"/>
    </row>
    <row r="31" spans="1:16" s="59" customFormat="1" ht="12.75">
      <c r="A31" s="37" t="s">
        <v>891</v>
      </c>
      <c r="B31" s="145"/>
      <c r="C31" s="135"/>
      <c r="D31" s="146"/>
      <c r="E31" s="45" t="s">
        <v>102</v>
      </c>
      <c r="F31" s="45"/>
      <c r="G31" s="45"/>
      <c r="H31" s="45"/>
      <c r="I31" s="45"/>
      <c r="J31" s="45"/>
      <c r="K31" s="45"/>
      <c r="L31" s="45"/>
      <c r="M31" s="45"/>
      <c r="N31" s="45"/>
      <c r="O31" s="45"/>
      <c r="P31" s="45"/>
    </row>
    <row r="32" spans="1:16" s="59" customFormat="1" ht="12.75">
      <c r="A32" s="74" t="s">
        <v>894</v>
      </c>
      <c r="B32" s="145"/>
      <c r="C32" s="135"/>
      <c r="D32" s="146"/>
      <c r="E32" s="45"/>
      <c r="F32" s="45"/>
      <c r="G32" s="45"/>
      <c r="H32" s="45"/>
      <c r="I32" s="45"/>
      <c r="J32" s="45"/>
      <c r="K32" s="45"/>
      <c r="L32" s="45"/>
      <c r="M32" s="45"/>
      <c r="N32" s="45"/>
      <c r="O32" s="45"/>
      <c r="P32" s="45"/>
    </row>
    <row r="33" spans="1:16" s="59" customFormat="1" ht="12.75">
      <c r="A33" s="37" t="s">
        <v>895</v>
      </c>
      <c r="B33" s="145"/>
      <c r="C33" s="135"/>
      <c r="D33" s="146"/>
      <c r="E33" s="45" t="s">
        <v>1626</v>
      </c>
      <c r="F33" s="45"/>
      <c r="G33" s="45"/>
      <c r="H33" s="45"/>
      <c r="I33" s="45"/>
      <c r="J33" s="45"/>
      <c r="K33" s="45"/>
      <c r="L33" s="45"/>
      <c r="M33" s="45"/>
      <c r="N33" s="45"/>
      <c r="O33" s="45"/>
      <c r="P33" s="45"/>
    </row>
    <row r="34" spans="1:16" s="59" customFormat="1" ht="12.75">
      <c r="A34" s="37" t="s">
        <v>896</v>
      </c>
      <c r="B34" s="145"/>
      <c r="C34" s="135"/>
      <c r="D34" s="146"/>
      <c r="E34" s="45" t="s">
        <v>2</v>
      </c>
      <c r="F34" s="45"/>
      <c r="G34" s="45"/>
      <c r="H34" s="45"/>
      <c r="I34" s="45"/>
      <c r="J34" s="45"/>
      <c r="K34" s="45"/>
      <c r="L34" s="45"/>
      <c r="M34" s="45"/>
      <c r="N34" s="45"/>
      <c r="O34" s="45"/>
      <c r="P34" s="45"/>
    </row>
    <row r="35" spans="1:16" s="59" customFormat="1" ht="12.75">
      <c r="A35" s="37" t="s">
        <v>892</v>
      </c>
      <c r="B35" s="145"/>
      <c r="C35" s="135"/>
      <c r="D35" s="146"/>
      <c r="E35" s="116" t="s">
        <v>103</v>
      </c>
      <c r="F35" s="116"/>
      <c r="G35" s="116"/>
      <c r="H35" s="116"/>
      <c r="I35" s="116"/>
      <c r="J35" s="116"/>
      <c r="K35" s="116"/>
      <c r="L35" s="116" t="s">
        <v>568</v>
      </c>
      <c r="M35" s="116"/>
      <c r="N35" s="116"/>
      <c r="O35" s="34" t="s">
        <v>566</v>
      </c>
      <c r="P35" s="45"/>
    </row>
    <row r="36" spans="1:16" s="59" customFormat="1" ht="140.25">
      <c r="A36" s="137" t="s">
        <v>410</v>
      </c>
      <c r="B36" s="97"/>
      <c r="C36" s="97"/>
      <c r="D36" s="37"/>
      <c r="E36" s="116" t="s">
        <v>43</v>
      </c>
      <c r="F36" s="116"/>
      <c r="G36" s="116" t="s">
        <v>568</v>
      </c>
      <c r="H36" s="116"/>
      <c r="I36" s="116"/>
      <c r="J36" s="116"/>
      <c r="K36" s="116"/>
      <c r="L36" s="116" t="s">
        <v>568</v>
      </c>
      <c r="M36" s="116" t="s">
        <v>568</v>
      </c>
      <c r="N36" s="116" t="s">
        <v>568</v>
      </c>
      <c r="O36" s="36" t="s">
        <v>46</v>
      </c>
      <c r="P36" s="36" t="s">
        <v>47</v>
      </c>
    </row>
    <row r="37" spans="1:16" s="59" customFormat="1" ht="12.75">
      <c r="A37" s="37" t="s">
        <v>1627</v>
      </c>
      <c r="B37" s="145"/>
      <c r="C37" s="135"/>
      <c r="D37" s="146"/>
      <c r="E37" s="45" t="s">
        <v>124</v>
      </c>
      <c r="F37" s="45"/>
      <c r="G37" s="45"/>
      <c r="H37" s="45"/>
      <c r="I37" s="45"/>
      <c r="J37" s="45"/>
      <c r="K37" s="45"/>
      <c r="L37" s="45"/>
      <c r="M37" s="45"/>
      <c r="N37" s="45"/>
      <c r="O37" s="45"/>
      <c r="P37" s="45"/>
    </row>
    <row r="38" spans="1:16" s="59" customFormat="1" ht="25.5">
      <c r="A38" s="135" t="s">
        <v>736</v>
      </c>
      <c r="B38" s="145"/>
      <c r="C38" s="135"/>
      <c r="D38" s="146"/>
      <c r="E38" s="116" t="s">
        <v>11</v>
      </c>
      <c r="F38" s="116"/>
      <c r="G38" s="116" t="s">
        <v>254</v>
      </c>
      <c r="H38" s="116"/>
      <c r="I38" s="116"/>
      <c r="J38" s="116"/>
      <c r="K38" s="116"/>
      <c r="L38" s="116"/>
      <c r="M38" s="116"/>
      <c r="N38" s="116"/>
      <c r="O38" s="79" t="s">
        <v>641</v>
      </c>
      <c r="P38" s="38" t="s">
        <v>907</v>
      </c>
    </row>
    <row r="39" spans="1:16" s="59" customFormat="1" ht="140.25">
      <c r="A39" s="154" t="s">
        <v>1662</v>
      </c>
      <c r="B39" s="145"/>
      <c r="C39" s="135"/>
      <c r="D39" s="146"/>
      <c r="E39" s="45"/>
      <c r="F39" s="45"/>
      <c r="G39" s="45" t="s">
        <v>568</v>
      </c>
      <c r="H39" s="45"/>
      <c r="I39" s="45"/>
      <c r="J39" s="45"/>
      <c r="K39" s="45"/>
      <c r="L39" s="45" t="s">
        <v>568</v>
      </c>
      <c r="M39" s="45" t="s">
        <v>568</v>
      </c>
      <c r="N39" s="45" t="s">
        <v>568</v>
      </c>
      <c r="O39" s="148" t="s">
        <v>915</v>
      </c>
      <c r="P39" s="76" t="s">
        <v>53</v>
      </c>
    </row>
    <row r="40" spans="1:16" ht="12.75">
      <c r="A40" s="34" t="s">
        <v>676</v>
      </c>
      <c r="B40" s="34"/>
      <c r="C40" s="34"/>
      <c r="D40" s="34"/>
      <c r="E40" s="158" t="s">
        <v>978</v>
      </c>
      <c r="F40" s="116"/>
      <c r="G40" s="116"/>
      <c r="H40" s="116"/>
      <c r="I40" s="116"/>
      <c r="J40" s="116"/>
      <c r="K40" s="116"/>
      <c r="L40" s="116"/>
      <c r="M40" s="116"/>
      <c r="N40" s="116"/>
      <c r="O40" s="34"/>
      <c r="P40" s="34"/>
    </row>
    <row r="41" spans="1:16" ht="12.75">
      <c r="A41" s="34" t="s">
        <v>677</v>
      </c>
      <c r="B41" s="34"/>
      <c r="C41" s="34"/>
      <c r="D41" s="34"/>
      <c r="E41" s="117" t="s">
        <v>992</v>
      </c>
      <c r="F41" s="116"/>
      <c r="G41" s="116"/>
      <c r="H41" s="116"/>
      <c r="I41" s="116"/>
      <c r="J41" s="116"/>
      <c r="K41" s="116"/>
      <c r="L41" s="116"/>
      <c r="M41" s="116"/>
      <c r="N41" s="116"/>
      <c r="O41" s="34"/>
      <c r="P41" s="34"/>
    </row>
    <row r="42" spans="1:16" ht="25.5">
      <c r="A42" s="84" t="s">
        <v>1663</v>
      </c>
      <c r="B42" s="34"/>
      <c r="C42" s="34"/>
      <c r="D42" s="34"/>
      <c r="E42" s="117"/>
      <c r="F42" s="116"/>
      <c r="G42" s="116"/>
      <c r="H42" s="116"/>
      <c r="I42" s="116"/>
      <c r="J42" s="116"/>
      <c r="K42" s="116"/>
      <c r="L42" s="116"/>
      <c r="M42" s="116"/>
      <c r="N42" s="116"/>
      <c r="O42" s="34"/>
      <c r="P42" s="34"/>
    </row>
    <row r="43" spans="1:16" ht="76.5">
      <c r="A43" s="109" t="s">
        <v>707</v>
      </c>
      <c r="B43" s="34"/>
      <c r="C43" s="34"/>
      <c r="D43" s="34"/>
      <c r="E43" s="116" t="s">
        <v>706</v>
      </c>
      <c r="F43" s="116"/>
      <c r="G43" s="116"/>
      <c r="H43" s="116"/>
      <c r="I43" s="116"/>
      <c r="J43" s="116"/>
      <c r="K43" s="116"/>
      <c r="L43" s="116"/>
      <c r="M43" s="117" t="s">
        <v>568</v>
      </c>
      <c r="N43" s="116"/>
      <c r="O43" s="38" t="s">
        <v>708</v>
      </c>
      <c r="P43" s="34"/>
    </row>
    <row r="44" spans="1:16" ht="12.75">
      <c r="A44" s="34" t="s">
        <v>678</v>
      </c>
      <c r="B44" s="34"/>
      <c r="C44" s="34"/>
      <c r="D44" s="34"/>
      <c r="E44" s="117" t="s">
        <v>714</v>
      </c>
      <c r="F44" s="116"/>
      <c r="G44" s="116"/>
      <c r="H44" s="116"/>
      <c r="I44" s="116"/>
      <c r="J44" s="116"/>
      <c r="K44" s="116"/>
      <c r="L44" s="116"/>
      <c r="M44" s="116"/>
      <c r="N44" s="116"/>
      <c r="O44" s="34"/>
      <c r="P44" s="34"/>
    </row>
    <row r="45" spans="1:16" ht="12.75">
      <c r="A45" s="147" t="s">
        <v>739</v>
      </c>
      <c r="B45" s="34"/>
      <c r="C45" s="34"/>
      <c r="D45" s="34"/>
      <c r="E45" s="117" t="s">
        <v>993</v>
      </c>
      <c r="F45" s="116"/>
      <c r="G45" s="116"/>
      <c r="H45" s="116"/>
      <c r="I45" s="116"/>
      <c r="J45" s="116"/>
      <c r="K45" s="116"/>
      <c r="L45" s="116"/>
      <c r="M45" s="116"/>
      <c r="N45" s="116"/>
      <c r="O45" s="34"/>
      <c r="P45" s="34"/>
    </row>
    <row r="46" spans="1:16" ht="12.75">
      <c r="A46" s="83" t="s">
        <v>679</v>
      </c>
      <c r="B46" s="34"/>
      <c r="C46" s="34"/>
      <c r="D46" s="34"/>
      <c r="E46" s="117" t="s">
        <v>993</v>
      </c>
      <c r="F46" s="116"/>
      <c r="G46" s="116"/>
      <c r="H46" s="116"/>
      <c r="I46" s="116"/>
      <c r="J46" s="116"/>
      <c r="K46" s="116"/>
      <c r="L46" s="116"/>
      <c r="M46" s="116"/>
      <c r="N46" s="116"/>
      <c r="O46" s="34"/>
      <c r="P46" s="34"/>
    </row>
    <row r="47" spans="1:16" ht="12.75">
      <c r="A47" s="40" t="s">
        <v>709</v>
      </c>
      <c r="B47" s="34"/>
      <c r="C47" s="34"/>
      <c r="D47" s="34"/>
      <c r="E47" s="45" t="s">
        <v>710</v>
      </c>
      <c r="F47" s="116"/>
      <c r="G47" s="116"/>
      <c r="H47" s="116"/>
      <c r="I47" s="116"/>
      <c r="J47" s="116"/>
      <c r="K47" s="116"/>
      <c r="L47" s="116"/>
      <c r="M47" s="116"/>
      <c r="N47" s="116"/>
      <c r="O47" s="34"/>
      <c r="P47" s="34"/>
    </row>
    <row r="48" spans="1:16" ht="12.75">
      <c r="A48" s="40" t="s">
        <v>681</v>
      </c>
      <c r="B48" s="34"/>
      <c r="C48" s="34"/>
      <c r="D48" s="34"/>
      <c r="E48" s="116"/>
      <c r="F48" s="116"/>
      <c r="G48" s="116"/>
      <c r="H48" s="116"/>
      <c r="I48" s="116"/>
      <c r="J48" s="116"/>
      <c r="K48" s="116"/>
      <c r="L48" s="116"/>
      <c r="M48" s="116"/>
      <c r="N48" s="116"/>
      <c r="O48" s="34"/>
      <c r="P48" s="34"/>
    </row>
    <row r="49" spans="1:16" ht="12.75">
      <c r="A49" s="40" t="s">
        <v>893</v>
      </c>
      <c r="B49" s="34"/>
      <c r="C49" s="34"/>
      <c r="D49" s="34"/>
      <c r="E49" s="116" t="s">
        <v>916</v>
      </c>
      <c r="F49" s="116"/>
      <c r="G49" s="116"/>
      <c r="H49" s="116"/>
      <c r="I49" s="116"/>
      <c r="J49" s="116"/>
      <c r="K49" s="116"/>
      <c r="L49" s="116"/>
      <c r="M49" s="116"/>
      <c r="N49" s="116"/>
      <c r="O49" s="34"/>
      <c r="P49" s="34"/>
    </row>
    <row r="50" spans="1:16" s="59" customFormat="1" ht="153">
      <c r="A50" s="135" t="s">
        <v>753</v>
      </c>
      <c r="B50" s="145"/>
      <c r="C50" s="135"/>
      <c r="D50" s="146"/>
      <c r="E50" s="116" t="s">
        <v>104</v>
      </c>
      <c r="F50" s="116"/>
      <c r="G50" s="116"/>
      <c r="H50" s="116"/>
      <c r="I50" s="116"/>
      <c r="J50" s="116" t="s">
        <v>568</v>
      </c>
      <c r="K50" s="116"/>
      <c r="L50" s="116" t="s">
        <v>568</v>
      </c>
      <c r="M50" s="116"/>
      <c r="N50" s="116"/>
      <c r="O50" s="36" t="s">
        <v>105</v>
      </c>
      <c r="P50" s="36" t="s">
        <v>107</v>
      </c>
    </row>
    <row r="51" spans="1:16" ht="127.5">
      <c r="A51" s="135" t="s">
        <v>752</v>
      </c>
      <c r="B51" s="108"/>
      <c r="C51" s="108"/>
      <c r="D51" s="43"/>
      <c r="E51" s="117" t="s">
        <v>1019</v>
      </c>
      <c r="F51" s="116"/>
      <c r="G51" s="116"/>
      <c r="H51" s="116"/>
      <c r="I51" s="116"/>
      <c r="J51" s="117" t="s">
        <v>568</v>
      </c>
      <c r="K51" s="116"/>
      <c r="L51" s="117" t="s">
        <v>568</v>
      </c>
      <c r="M51" s="116"/>
      <c r="N51" s="116"/>
      <c r="O51" s="38" t="s">
        <v>1020</v>
      </c>
      <c r="P51" s="38" t="s">
        <v>1021</v>
      </c>
    </row>
    <row r="52" spans="1:16" ht="127.5">
      <c r="A52" s="135" t="s">
        <v>754</v>
      </c>
      <c r="B52" s="108"/>
      <c r="C52" s="108"/>
      <c r="D52" s="43"/>
      <c r="E52" s="117" t="s">
        <v>2</v>
      </c>
      <c r="F52" s="116"/>
      <c r="G52" s="116"/>
      <c r="H52" s="116"/>
      <c r="I52" s="116"/>
      <c r="J52" s="117" t="s">
        <v>568</v>
      </c>
      <c r="K52" s="116"/>
      <c r="L52" s="116"/>
      <c r="M52" s="116"/>
      <c r="N52" s="116"/>
      <c r="O52" s="38" t="s">
        <v>593</v>
      </c>
      <c r="P52" s="38" t="s">
        <v>1021</v>
      </c>
    </row>
    <row r="53" spans="1:16" ht="38.25">
      <c r="A53" s="147" t="s">
        <v>738</v>
      </c>
      <c r="B53" s="34"/>
      <c r="C53" s="34"/>
      <c r="D53" s="34"/>
      <c r="E53" s="117" t="s">
        <v>124</v>
      </c>
      <c r="F53" s="116"/>
      <c r="G53" s="116"/>
      <c r="H53" s="116"/>
      <c r="I53" s="116"/>
      <c r="J53" s="117"/>
      <c r="K53" s="116"/>
      <c r="L53" s="117" t="s">
        <v>254</v>
      </c>
      <c r="M53" s="116"/>
      <c r="N53" s="117" t="s">
        <v>254</v>
      </c>
      <c r="O53" s="38" t="s">
        <v>125</v>
      </c>
      <c r="P53" s="38" t="s">
        <v>117</v>
      </c>
    </row>
    <row r="54" spans="1:16" ht="12.75">
      <c r="A54" s="83" t="s">
        <v>744</v>
      </c>
      <c r="B54" s="34"/>
      <c r="C54" s="34"/>
      <c r="D54" s="34"/>
      <c r="E54" s="117"/>
      <c r="F54" s="116"/>
      <c r="G54" s="116"/>
      <c r="H54" s="116"/>
      <c r="I54" s="116"/>
      <c r="J54" s="117"/>
      <c r="K54" s="116"/>
      <c r="L54" s="116"/>
      <c r="M54" s="116"/>
      <c r="N54" s="116"/>
      <c r="O54" s="38"/>
      <c r="P54" s="38"/>
    </row>
    <row r="55" spans="1:16" ht="12.75">
      <c r="A55" s="40" t="s">
        <v>698</v>
      </c>
      <c r="B55" s="34"/>
      <c r="C55" s="34"/>
      <c r="D55" s="34"/>
      <c r="E55" s="117" t="s">
        <v>699</v>
      </c>
      <c r="F55" s="116"/>
      <c r="G55" s="116"/>
      <c r="H55" s="116"/>
      <c r="I55" s="116"/>
      <c r="J55" s="116"/>
      <c r="K55" s="116"/>
      <c r="L55" s="116"/>
      <c r="M55" s="116"/>
      <c r="N55" s="116"/>
      <c r="O55" s="34"/>
      <c r="P55" s="34"/>
    </row>
    <row r="56" spans="1:16" ht="25.5">
      <c r="A56" s="84" t="s">
        <v>740</v>
      </c>
      <c r="B56" s="34"/>
      <c r="C56" s="34"/>
      <c r="D56" s="34"/>
      <c r="E56" s="116"/>
      <c r="F56" s="116"/>
      <c r="G56" s="116"/>
      <c r="H56" s="116"/>
      <c r="I56" s="116"/>
      <c r="J56" s="116"/>
      <c r="K56" s="116"/>
      <c r="L56" s="116"/>
      <c r="M56" s="116"/>
      <c r="N56" s="116"/>
      <c r="O56" s="34"/>
      <c r="P56" s="34"/>
    </row>
    <row r="57" spans="1:16" ht="25.5">
      <c r="A57" s="76" t="s">
        <v>741</v>
      </c>
      <c r="B57" s="34"/>
      <c r="C57" s="34"/>
      <c r="D57" s="34"/>
      <c r="E57" s="116"/>
      <c r="F57" s="116"/>
      <c r="G57" s="116"/>
      <c r="H57" s="116"/>
      <c r="I57" s="116"/>
      <c r="J57" s="116"/>
      <c r="K57" s="116"/>
      <c r="L57" s="116"/>
      <c r="M57" s="116"/>
      <c r="N57" s="116"/>
      <c r="O57" s="34"/>
      <c r="P57" s="34"/>
    </row>
    <row r="58" spans="1:16" ht="12.75">
      <c r="A58" s="147" t="s">
        <v>746</v>
      </c>
      <c r="B58" s="34"/>
      <c r="C58" s="34"/>
      <c r="D58" s="34"/>
      <c r="E58" s="116"/>
      <c r="F58" s="116"/>
      <c r="G58" s="116"/>
      <c r="H58" s="116"/>
      <c r="I58" s="116"/>
      <c r="J58" s="116"/>
      <c r="K58" s="116"/>
      <c r="L58" s="116"/>
      <c r="M58" s="116"/>
      <c r="N58" s="116"/>
      <c r="O58" s="34"/>
      <c r="P58" s="34"/>
    </row>
    <row r="59" spans="1:16" ht="25.5">
      <c r="A59" s="38" t="s">
        <v>1664</v>
      </c>
      <c r="B59" s="34"/>
      <c r="C59" s="34"/>
      <c r="D59" s="34"/>
      <c r="E59" s="116"/>
      <c r="F59" s="116"/>
      <c r="G59" s="116"/>
      <c r="H59" s="116"/>
      <c r="I59" s="116"/>
      <c r="J59" s="116"/>
      <c r="K59" s="116"/>
      <c r="L59" s="116"/>
      <c r="M59" s="116"/>
      <c r="N59" s="116"/>
      <c r="O59" s="34"/>
      <c r="P59" s="34"/>
    </row>
    <row r="60" spans="1:16" ht="12.75">
      <c r="A60" s="147" t="s">
        <v>742</v>
      </c>
      <c r="B60" s="34"/>
      <c r="C60" s="34"/>
      <c r="D60" s="34"/>
      <c r="E60" s="116"/>
      <c r="F60" s="116"/>
      <c r="G60" s="116"/>
      <c r="H60" s="116"/>
      <c r="I60" s="116"/>
      <c r="J60" s="116"/>
      <c r="K60" s="116"/>
      <c r="L60" s="116"/>
      <c r="M60" s="116"/>
      <c r="N60" s="116"/>
      <c r="O60" s="34"/>
      <c r="P60" s="34"/>
    </row>
    <row r="61" spans="1:16" ht="12.75">
      <c r="A61" s="34" t="s">
        <v>683</v>
      </c>
      <c r="B61" s="34"/>
      <c r="C61" s="34"/>
      <c r="D61" s="34"/>
      <c r="E61" s="117" t="s">
        <v>994</v>
      </c>
      <c r="F61" s="116"/>
      <c r="G61" s="116"/>
      <c r="H61" s="116"/>
      <c r="I61" s="116"/>
      <c r="J61" s="116"/>
      <c r="K61" s="116"/>
      <c r="L61" s="116"/>
      <c r="M61" s="116"/>
      <c r="N61" s="116"/>
      <c r="O61" s="34"/>
      <c r="P61" s="34"/>
    </row>
    <row r="62" spans="1:16" ht="140.25">
      <c r="A62" s="147" t="s">
        <v>748</v>
      </c>
      <c r="B62" s="34"/>
      <c r="C62" s="34"/>
      <c r="D62" s="34"/>
      <c r="E62" s="117"/>
      <c r="F62" s="116"/>
      <c r="G62" s="116"/>
      <c r="H62" s="116"/>
      <c r="I62" s="116"/>
      <c r="J62" s="117" t="s">
        <v>254</v>
      </c>
      <c r="K62" s="116"/>
      <c r="L62" s="116"/>
      <c r="M62" s="116"/>
      <c r="N62" s="117" t="s">
        <v>254</v>
      </c>
      <c r="O62" s="76" t="s">
        <v>747</v>
      </c>
      <c r="P62" s="38" t="s">
        <v>270</v>
      </c>
    </row>
    <row r="63" spans="1:16" ht="25.5">
      <c r="A63" s="147" t="s">
        <v>743</v>
      </c>
      <c r="B63" s="34"/>
      <c r="C63" s="34"/>
      <c r="D63" s="34"/>
      <c r="E63" s="116" t="s">
        <v>94</v>
      </c>
      <c r="F63" s="116"/>
      <c r="G63" s="116"/>
      <c r="H63" s="116"/>
      <c r="I63" s="116"/>
      <c r="J63" s="116"/>
      <c r="K63" s="116"/>
      <c r="L63" s="116" t="s">
        <v>568</v>
      </c>
      <c r="M63" s="116"/>
      <c r="N63" s="116"/>
      <c r="O63" s="79" t="s">
        <v>580</v>
      </c>
      <c r="P63" s="36" t="s">
        <v>30</v>
      </c>
    </row>
    <row r="64" spans="1:16" ht="191.25">
      <c r="A64" s="109" t="s">
        <v>737</v>
      </c>
      <c r="B64" s="34"/>
      <c r="C64" s="34"/>
      <c r="D64" s="34"/>
      <c r="E64" s="117" t="s">
        <v>700</v>
      </c>
      <c r="F64" s="116"/>
      <c r="G64" s="116"/>
      <c r="H64" s="116"/>
      <c r="I64" s="116"/>
      <c r="J64" s="116"/>
      <c r="K64" s="116"/>
      <c r="L64" s="117" t="s">
        <v>254</v>
      </c>
      <c r="M64" s="117" t="s">
        <v>254</v>
      </c>
      <c r="N64" s="116"/>
      <c r="O64" s="76" t="s">
        <v>701</v>
      </c>
      <c r="P64" s="38" t="s">
        <v>702</v>
      </c>
    </row>
    <row r="65" spans="1:16" ht="165.75">
      <c r="A65" s="151" t="s">
        <v>685</v>
      </c>
      <c r="B65" s="34"/>
      <c r="C65" s="34"/>
      <c r="D65" s="34"/>
      <c r="E65" s="45" t="s">
        <v>749</v>
      </c>
      <c r="F65" s="116"/>
      <c r="G65" s="116"/>
      <c r="H65" s="116"/>
      <c r="I65" s="116"/>
      <c r="J65" s="116"/>
      <c r="K65" s="116"/>
      <c r="L65" s="117" t="s">
        <v>254</v>
      </c>
      <c r="M65" s="117" t="s">
        <v>254</v>
      </c>
      <c r="N65" s="116"/>
      <c r="O65" s="38" t="s">
        <v>750</v>
      </c>
      <c r="P65" s="38" t="s">
        <v>751</v>
      </c>
    </row>
    <row r="66" spans="1:16" ht="114.75">
      <c r="A66" s="40" t="s">
        <v>745</v>
      </c>
      <c r="B66" s="34"/>
      <c r="C66" s="34"/>
      <c r="D66" s="34"/>
      <c r="E66" s="117" t="s">
        <v>713</v>
      </c>
      <c r="F66" s="116"/>
      <c r="G66" s="116"/>
      <c r="H66" s="116"/>
      <c r="I66" s="116"/>
      <c r="J66" s="117" t="s">
        <v>254</v>
      </c>
      <c r="K66" s="116"/>
      <c r="L66" s="116"/>
      <c r="M66" s="116"/>
      <c r="N66" s="116"/>
      <c r="O66" s="38" t="s">
        <v>587</v>
      </c>
      <c r="P66" s="38" t="s">
        <v>1277</v>
      </c>
    </row>
    <row r="67" spans="1:16" ht="12.75">
      <c r="A67" s="34" t="s">
        <v>686</v>
      </c>
      <c r="B67" s="34"/>
      <c r="C67" s="34"/>
      <c r="D67" s="34"/>
      <c r="E67" s="45" t="s">
        <v>216</v>
      </c>
      <c r="F67" s="116"/>
      <c r="G67" s="116"/>
      <c r="H67" s="116"/>
      <c r="I67" s="116"/>
      <c r="J67" s="116"/>
      <c r="K67" s="116"/>
      <c r="L67" s="116"/>
      <c r="M67" s="116"/>
      <c r="N67" s="116"/>
      <c r="O67" s="34"/>
      <c r="P67" s="34"/>
    </row>
    <row r="68" spans="1:16" ht="12.75">
      <c r="A68" s="40" t="s">
        <v>696</v>
      </c>
      <c r="B68" s="34"/>
      <c r="C68" s="34"/>
      <c r="D68" s="40"/>
      <c r="E68" s="117" t="s">
        <v>697</v>
      </c>
      <c r="F68" s="116"/>
      <c r="G68" s="116"/>
      <c r="H68" s="116"/>
      <c r="I68" s="116"/>
      <c r="J68" s="116"/>
      <c r="K68" s="116"/>
      <c r="L68" s="116"/>
      <c r="M68" s="116"/>
      <c r="N68" s="116"/>
      <c r="O68" s="34"/>
      <c r="P68" s="34"/>
    </row>
    <row r="69" spans="1:16" ht="12.75">
      <c r="A69" s="40" t="s">
        <v>694</v>
      </c>
      <c r="B69" s="34"/>
      <c r="C69" s="34"/>
      <c r="D69" s="34"/>
      <c r="E69" s="159" t="s">
        <v>695</v>
      </c>
      <c r="F69" s="116"/>
      <c r="G69" s="116"/>
      <c r="H69" s="116"/>
      <c r="I69" s="116"/>
      <c r="J69" s="116"/>
      <c r="K69" s="116"/>
      <c r="L69" s="116"/>
      <c r="M69" s="116"/>
      <c r="N69" s="116"/>
      <c r="O69" s="34"/>
      <c r="P69" s="34"/>
    </row>
    <row r="70" spans="1:16" ht="38.25">
      <c r="A70" s="84" t="s">
        <v>1665</v>
      </c>
      <c r="B70" s="34"/>
      <c r="C70" s="34"/>
      <c r="D70" s="34"/>
      <c r="E70" s="116"/>
      <c r="F70" s="116"/>
      <c r="G70" s="116"/>
      <c r="H70" s="116"/>
      <c r="I70" s="116"/>
      <c r="J70" s="116"/>
      <c r="K70" s="116"/>
      <c r="L70" s="116"/>
      <c r="M70" s="116"/>
      <c r="N70" s="117" t="s">
        <v>568</v>
      </c>
      <c r="O70" s="40" t="s">
        <v>922</v>
      </c>
      <c r="P70" s="34" t="s">
        <v>45</v>
      </c>
    </row>
    <row r="71" spans="1:16" ht="12.75">
      <c r="A71" s="109" t="s">
        <v>1666</v>
      </c>
      <c r="B71" s="34"/>
      <c r="C71" s="34"/>
      <c r="D71" s="34"/>
      <c r="E71" s="116"/>
      <c r="F71" s="116"/>
      <c r="G71" s="116"/>
      <c r="H71" s="116"/>
      <c r="I71" s="116"/>
      <c r="J71" s="116"/>
      <c r="K71" s="116"/>
      <c r="L71" s="116"/>
      <c r="M71" s="116"/>
      <c r="N71" s="116"/>
      <c r="O71" s="34"/>
      <c r="P71" s="34"/>
    </row>
    <row r="72" spans="1:16" ht="12.75">
      <c r="A72" s="40" t="s">
        <v>705</v>
      </c>
      <c r="B72" s="34"/>
      <c r="C72" s="34"/>
      <c r="D72" s="34"/>
      <c r="E72" s="117" t="s">
        <v>179</v>
      </c>
      <c r="F72" s="116"/>
      <c r="G72" s="116"/>
      <c r="H72" s="116"/>
      <c r="I72" s="116"/>
      <c r="J72" s="116"/>
      <c r="K72" s="116"/>
      <c r="L72" s="116"/>
      <c r="M72" s="116"/>
      <c r="N72" s="116"/>
      <c r="O72" s="34"/>
      <c r="P72" s="34"/>
    </row>
    <row r="73" spans="1:16" ht="12.75">
      <c r="A73" s="40" t="s">
        <v>703</v>
      </c>
      <c r="B73" s="34"/>
      <c r="C73" s="34"/>
      <c r="D73" s="34"/>
      <c r="E73" s="117" t="s">
        <v>704</v>
      </c>
      <c r="F73" s="116"/>
      <c r="G73" s="116"/>
      <c r="H73" s="116"/>
      <c r="I73" s="116"/>
      <c r="J73" s="116"/>
      <c r="K73" s="116"/>
      <c r="L73" s="116"/>
      <c r="M73" s="116"/>
      <c r="N73" s="116"/>
      <c r="O73" s="34"/>
      <c r="P73" s="34"/>
    </row>
    <row r="74" spans="1:16" ht="12.75">
      <c r="A74" s="34" t="s">
        <v>688</v>
      </c>
      <c r="B74" s="34"/>
      <c r="C74" s="34"/>
      <c r="D74" s="34"/>
      <c r="E74" s="117" t="s">
        <v>995</v>
      </c>
      <c r="F74" s="116"/>
      <c r="G74" s="116"/>
      <c r="H74" s="116"/>
      <c r="I74" s="116"/>
      <c r="J74" s="116"/>
      <c r="K74" s="116"/>
      <c r="L74" s="116"/>
      <c r="M74" s="116"/>
      <c r="N74" s="116"/>
      <c r="O74" s="34"/>
      <c r="P74" s="34"/>
    </row>
    <row r="75" spans="1:16" ht="102">
      <c r="A75" s="37" t="s">
        <v>689</v>
      </c>
      <c r="B75" s="108"/>
      <c r="C75" s="108"/>
      <c r="D75" s="43"/>
      <c r="E75" s="159" t="s">
        <v>1037</v>
      </c>
      <c r="F75" s="116"/>
      <c r="G75" s="116"/>
      <c r="H75" s="116"/>
      <c r="I75" s="116"/>
      <c r="J75" s="116"/>
      <c r="K75" s="116"/>
      <c r="L75" s="117" t="s">
        <v>568</v>
      </c>
      <c r="M75" s="116"/>
      <c r="N75" s="116"/>
      <c r="O75" s="40" t="s">
        <v>566</v>
      </c>
      <c r="P75" s="38" t="s">
        <v>1038</v>
      </c>
    </row>
    <row r="76" spans="1:16" ht="12.75">
      <c r="A76" s="37" t="s">
        <v>690</v>
      </c>
      <c r="B76" s="108"/>
      <c r="C76" s="108" t="s">
        <v>349</v>
      </c>
      <c r="D76" s="43"/>
      <c r="E76" s="117" t="s">
        <v>1039</v>
      </c>
      <c r="F76" s="116"/>
      <c r="G76" s="116"/>
      <c r="H76" s="116"/>
      <c r="I76" s="116"/>
      <c r="J76" s="116"/>
      <c r="K76" s="116"/>
      <c r="L76" s="116"/>
      <c r="M76" s="116"/>
      <c r="N76" s="116"/>
      <c r="O76" s="34"/>
      <c r="P76" s="40"/>
    </row>
    <row r="77" spans="1:16" ht="12.75">
      <c r="A77" s="37" t="s">
        <v>692</v>
      </c>
      <c r="B77" s="108"/>
      <c r="C77" s="108" t="s">
        <v>349</v>
      </c>
      <c r="D77" s="43"/>
      <c r="E77" s="117" t="s">
        <v>1041</v>
      </c>
      <c r="F77" s="116"/>
      <c r="G77" s="116"/>
      <c r="H77" s="116"/>
      <c r="I77" s="116"/>
      <c r="J77" s="116"/>
      <c r="K77" s="116"/>
      <c r="L77" s="116"/>
      <c r="M77" s="116"/>
      <c r="N77" s="116"/>
      <c r="O77" s="34"/>
      <c r="P77" s="34"/>
    </row>
    <row r="78" spans="1:16" ht="12.75">
      <c r="A78" s="34" t="s">
        <v>691</v>
      </c>
      <c r="B78" s="34"/>
      <c r="C78" s="34"/>
      <c r="D78" s="34"/>
      <c r="E78" s="117" t="s">
        <v>1040</v>
      </c>
      <c r="F78" s="116"/>
      <c r="G78" s="116"/>
      <c r="H78" s="116"/>
      <c r="I78" s="116"/>
      <c r="J78" s="116"/>
      <c r="K78" s="116"/>
      <c r="L78" s="116"/>
      <c r="M78" s="116"/>
      <c r="N78" s="116"/>
      <c r="O78" s="34"/>
      <c r="P78" s="34"/>
    </row>
    <row r="79" spans="1:16" ht="12.75">
      <c r="A79" s="40" t="s">
        <v>711</v>
      </c>
      <c r="B79" s="34"/>
      <c r="C79" s="34"/>
      <c r="D79" s="34"/>
      <c r="E79" s="45" t="s">
        <v>712</v>
      </c>
      <c r="F79" s="116"/>
      <c r="G79" s="116"/>
      <c r="H79" s="116"/>
      <c r="I79" s="116"/>
      <c r="J79" s="116"/>
      <c r="K79" s="116"/>
      <c r="L79" s="116"/>
      <c r="M79" s="116"/>
      <c r="N79" s="116"/>
      <c r="O79" s="34"/>
      <c r="P79" s="34"/>
    </row>
    <row r="80" spans="1:16" ht="51">
      <c r="A80" s="40" t="s">
        <v>715</v>
      </c>
      <c r="B80" s="34"/>
      <c r="C80" s="34"/>
      <c r="D80" s="34"/>
      <c r="E80" s="116" t="s">
        <v>675</v>
      </c>
      <c r="F80" s="116"/>
      <c r="G80" s="116"/>
      <c r="H80" s="116"/>
      <c r="I80" s="116"/>
      <c r="J80" s="117" t="s">
        <v>254</v>
      </c>
      <c r="K80" s="116"/>
      <c r="L80" s="116"/>
      <c r="M80" s="116"/>
      <c r="N80" s="117" t="s">
        <v>568</v>
      </c>
      <c r="O80" s="38" t="s">
        <v>1811</v>
      </c>
      <c r="P80" s="34"/>
    </row>
    <row r="81" spans="1:16" ht="102">
      <c r="A81" s="147" t="s">
        <v>755</v>
      </c>
      <c r="B81" s="34"/>
      <c r="C81" s="34"/>
      <c r="D81" s="34"/>
      <c r="E81" s="116" t="s">
        <v>123</v>
      </c>
      <c r="F81" s="116"/>
      <c r="G81" s="116"/>
      <c r="H81" s="116"/>
      <c r="I81" s="116"/>
      <c r="J81" s="116"/>
      <c r="K81" s="116"/>
      <c r="L81" s="116" t="s">
        <v>568</v>
      </c>
      <c r="M81" s="116"/>
      <c r="N81" s="116" t="s">
        <v>568</v>
      </c>
      <c r="O81" s="36" t="s">
        <v>116</v>
      </c>
      <c r="P81" s="36" t="s">
        <v>118</v>
      </c>
    </row>
    <row r="82" spans="1:16" ht="63.75">
      <c r="A82" s="40" t="s">
        <v>917</v>
      </c>
      <c r="B82" s="34"/>
      <c r="C82" s="34"/>
      <c r="D82" s="34"/>
      <c r="E82" s="116" t="s">
        <v>918</v>
      </c>
      <c r="F82" s="116"/>
      <c r="G82" s="116"/>
      <c r="H82" s="116"/>
      <c r="I82" s="116"/>
      <c r="J82" s="116"/>
      <c r="K82" s="116"/>
      <c r="L82" s="117" t="s">
        <v>568</v>
      </c>
      <c r="M82" s="116"/>
      <c r="N82" s="116"/>
      <c r="O82" s="34" t="s">
        <v>566</v>
      </c>
      <c r="P82" s="38" t="s">
        <v>257</v>
      </c>
    </row>
    <row r="83" spans="1:16" ht="12.75">
      <c r="A83" s="40" t="s">
        <v>897</v>
      </c>
      <c r="B83" s="34"/>
      <c r="C83" s="34"/>
      <c r="D83" s="34"/>
      <c r="E83" s="116"/>
      <c r="F83" s="116"/>
      <c r="G83" s="116"/>
      <c r="H83" s="116"/>
      <c r="I83" s="116"/>
      <c r="J83" s="116"/>
      <c r="K83" s="116"/>
      <c r="L83" s="116"/>
      <c r="M83" s="116"/>
      <c r="N83" s="116"/>
      <c r="O83" s="34"/>
      <c r="P83" s="34"/>
    </row>
    <row r="84" spans="1:16" ht="140.25">
      <c r="A84" s="109" t="s">
        <v>898</v>
      </c>
      <c r="B84" s="34"/>
      <c r="C84" s="34"/>
      <c r="D84" s="34"/>
      <c r="E84" s="159" t="s">
        <v>919</v>
      </c>
      <c r="F84" s="116"/>
      <c r="G84" s="116"/>
      <c r="H84" s="116"/>
      <c r="I84" s="116"/>
      <c r="J84" s="117" t="s">
        <v>568</v>
      </c>
      <c r="K84" s="116"/>
      <c r="L84" s="116"/>
      <c r="M84" s="117" t="s">
        <v>568</v>
      </c>
      <c r="N84" s="117" t="s">
        <v>568</v>
      </c>
      <c r="O84" s="76" t="s">
        <v>920</v>
      </c>
      <c r="P84" s="38" t="s">
        <v>921</v>
      </c>
    </row>
    <row r="85" ht="12.75">
      <c r="A85" s="1"/>
    </row>
    <row r="86" ht="20.25">
      <c r="A86" s="73" t="s">
        <v>756</v>
      </c>
    </row>
  </sheetData>
  <sheetProtection/>
  <mergeCells count="5">
    <mergeCell ref="E14:P17"/>
    <mergeCell ref="F3:N4"/>
    <mergeCell ref="A5:C8"/>
    <mergeCell ref="O5:O13"/>
    <mergeCell ref="P5:P13"/>
  </mergeCells>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3:P106"/>
  <sheetViews>
    <sheetView zoomScale="70" zoomScaleNormal="70" zoomScalePageLayoutView="0" workbookViewId="0" topLeftCell="A1">
      <pane xSplit="4" ySplit="18" topLeftCell="E19" activePane="bottomRight" state="frozen"/>
      <selection pane="topLeft" activeCell="A1" sqref="A1"/>
      <selection pane="topRight" activeCell="E1" sqref="E1"/>
      <selection pane="bottomLeft" activeCell="A17" sqref="A17"/>
      <selection pane="bottomRight" activeCell="C91" sqref="C91:C93"/>
    </sheetView>
  </sheetViews>
  <sheetFormatPr defaultColWidth="11.421875" defaultRowHeight="12.75"/>
  <cols>
    <col min="1" max="1" width="37.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6"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2006</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3.5" thickBot="1">
      <c r="A13" s="206" t="s">
        <v>2001</v>
      </c>
      <c r="B13" s="207"/>
      <c r="C13" s="208"/>
      <c r="E13" s="47"/>
      <c r="F13" s="53"/>
      <c r="G13" s="50"/>
      <c r="H13" s="53"/>
      <c r="I13" s="50"/>
      <c r="J13" s="53"/>
      <c r="K13" s="50"/>
      <c r="L13" s="53"/>
      <c r="M13" s="50"/>
      <c r="N13" s="53"/>
      <c r="O13" s="229"/>
      <c r="P13" s="217"/>
    </row>
    <row r="14" spans="1:16" ht="13.5" thickTop="1">
      <c r="A14" s="209"/>
      <c r="B14" s="54"/>
      <c r="C14" s="54"/>
      <c r="E14" s="46"/>
      <c r="F14" s="25"/>
      <c r="G14" s="25"/>
      <c r="H14" s="25"/>
      <c r="I14" s="25"/>
      <c r="J14" s="25"/>
      <c r="K14" s="25"/>
      <c r="L14" s="25"/>
      <c r="M14" s="25"/>
      <c r="N14" s="25"/>
      <c r="O14" s="25"/>
      <c r="P14" s="25"/>
    </row>
    <row r="15" spans="1:16" ht="12.75">
      <c r="A15" s="209"/>
      <c r="B15" s="54"/>
      <c r="C15" s="54"/>
      <c r="E15" s="46"/>
      <c r="F15" s="25"/>
      <c r="G15" s="25"/>
      <c r="H15" s="25"/>
      <c r="I15" s="25"/>
      <c r="J15" s="25"/>
      <c r="K15" s="25"/>
      <c r="L15" s="25"/>
      <c r="M15" s="25"/>
      <c r="N15" s="25"/>
      <c r="O15" s="25"/>
      <c r="P15" s="25"/>
    </row>
    <row r="16" spans="1:16" ht="12.75">
      <c r="A16" s="3"/>
      <c r="B16" s="4"/>
      <c r="C16" s="5" t="s">
        <v>342</v>
      </c>
      <c r="D16" s="4"/>
      <c r="E16" s="218"/>
      <c r="F16" s="219"/>
      <c r="G16" s="219"/>
      <c r="H16" s="219"/>
      <c r="I16" s="219"/>
      <c r="J16" s="219"/>
      <c r="K16" s="219"/>
      <c r="L16" s="219"/>
      <c r="M16" s="219"/>
      <c r="N16" s="219"/>
      <c r="O16" s="219"/>
      <c r="P16" s="220"/>
    </row>
    <row r="17" spans="1:16" ht="12.75">
      <c r="A17" s="6" t="s">
        <v>343</v>
      </c>
      <c r="B17" s="7" t="s">
        <v>344</v>
      </c>
      <c r="C17" s="8" t="s">
        <v>345</v>
      </c>
      <c r="D17" s="27" t="s">
        <v>346</v>
      </c>
      <c r="E17" s="221"/>
      <c r="F17" s="222"/>
      <c r="G17" s="222"/>
      <c r="H17" s="222"/>
      <c r="I17" s="222"/>
      <c r="J17" s="222"/>
      <c r="K17" s="222"/>
      <c r="L17" s="222"/>
      <c r="M17" s="222"/>
      <c r="N17" s="222"/>
      <c r="O17" s="222"/>
      <c r="P17" s="223"/>
    </row>
    <row r="18" spans="1:16" ht="12.75">
      <c r="A18" s="92" t="s">
        <v>367</v>
      </c>
      <c r="B18" s="93"/>
      <c r="C18" s="94"/>
      <c r="D18" s="95"/>
      <c r="E18" s="118"/>
      <c r="F18" s="35"/>
      <c r="G18" s="35"/>
      <c r="H18" s="35"/>
      <c r="I18" s="35"/>
      <c r="J18" s="35"/>
      <c r="K18" s="35"/>
      <c r="L18" s="35"/>
      <c r="M18" s="35"/>
      <c r="N18" s="35"/>
      <c r="O18" s="119"/>
      <c r="P18" s="120"/>
    </row>
    <row r="19" spans="1:16" ht="127.5">
      <c r="A19" s="37" t="s">
        <v>368</v>
      </c>
      <c r="B19" s="97"/>
      <c r="C19" s="97"/>
      <c r="D19" s="37"/>
      <c r="E19" s="37" t="s">
        <v>191</v>
      </c>
      <c r="F19" s="116"/>
      <c r="G19" s="117" t="s">
        <v>568</v>
      </c>
      <c r="H19" s="116"/>
      <c r="I19" s="116"/>
      <c r="J19" s="117" t="s">
        <v>568</v>
      </c>
      <c r="K19" s="116"/>
      <c r="L19" s="116"/>
      <c r="M19" s="116"/>
      <c r="N19" s="116"/>
      <c r="O19" s="38" t="s">
        <v>192</v>
      </c>
      <c r="P19" s="38" t="s">
        <v>1021</v>
      </c>
    </row>
    <row r="20" spans="1:16" ht="127.5">
      <c r="A20" s="37" t="s">
        <v>370</v>
      </c>
      <c r="B20" s="97"/>
      <c r="C20" s="97"/>
      <c r="D20" s="37"/>
      <c r="E20" s="37" t="s">
        <v>191</v>
      </c>
      <c r="F20" s="116"/>
      <c r="G20" s="117" t="s">
        <v>568</v>
      </c>
      <c r="H20" s="116"/>
      <c r="I20" s="116"/>
      <c r="J20" s="117" t="s">
        <v>568</v>
      </c>
      <c r="K20" s="116"/>
      <c r="L20" s="116"/>
      <c r="M20" s="116"/>
      <c r="N20" s="116"/>
      <c r="O20" s="38" t="s">
        <v>192</v>
      </c>
      <c r="P20" s="38" t="s">
        <v>1021</v>
      </c>
    </row>
    <row r="21" spans="1:16" ht="102">
      <c r="A21" s="37" t="s">
        <v>376</v>
      </c>
      <c r="B21" s="97"/>
      <c r="C21" s="97"/>
      <c r="D21" s="37"/>
      <c r="E21" s="37"/>
      <c r="F21" s="116"/>
      <c r="G21" s="116"/>
      <c r="H21" s="116"/>
      <c r="I21" s="116"/>
      <c r="J21" s="116" t="s">
        <v>568</v>
      </c>
      <c r="K21" s="116"/>
      <c r="L21" s="116" t="s">
        <v>568</v>
      </c>
      <c r="M21" s="116"/>
      <c r="N21" s="116"/>
      <c r="O21" s="36" t="s">
        <v>591</v>
      </c>
      <c r="P21" s="36" t="s">
        <v>592</v>
      </c>
    </row>
    <row r="22" spans="1:16" ht="140.25">
      <c r="A22" s="37" t="s">
        <v>1818</v>
      </c>
      <c r="B22" s="97"/>
      <c r="C22" s="97"/>
      <c r="D22" s="37"/>
      <c r="E22" s="37" t="s">
        <v>1570</v>
      </c>
      <c r="F22" s="116"/>
      <c r="G22" s="116"/>
      <c r="H22" s="117" t="s">
        <v>568</v>
      </c>
      <c r="I22" s="116"/>
      <c r="J22" s="116" t="s">
        <v>568</v>
      </c>
      <c r="K22" s="116"/>
      <c r="L22" s="116"/>
      <c r="M22" s="116"/>
      <c r="N22" s="116"/>
      <c r="O22" s="38" t="s">
        <v>1571</v>
      </c>
      <c r="P22" s="38" t="s">
        <v>1819</v>
      </c>
    </row>
    <row r="23" spans="1:16" ht="127.5">
      <c r="A23" s="37" t="s">
        <v>379</v>
      </c>
      <c r="B23" s="97"/>
      <c r="C23" s="97"/>
      <c r="D23" s="37"/>
      <c r="E23" s="37"/>
      <c r="F23" s="116"/>
      <c r="G23" s="116"/>
      <c r="H23" s="116"/>
      <c r="I23" s="116"/>
      <c r="J23" s="116"/>
      <c r="K23" s="116"/>
      <c r="L23" s="116"/>
      <c r="M23" s="116"/>
      <c r="N23" s="116"/>
      <c r="O23" s="36" t="s">
        <v>593</v>
      </c>
      <c r="P23" s="38" t="s">
        <v>0</v>
      </c>
    </row>
    <row r="24" spans="1:16" ht="12.75">
      <c r="A24" s="74" t="s">
        <v>660</v>
      </c>
      <c r="B24" s="97"/>
      <c r="C24" s="97"/>
      <c r="D24" s="37"/>
      <c r="E24" s="37"/>
      <c r="F24" s="116"/>
      <c r="G24" s="116"/>
      <c r="H24" s="116"/>
      <c r="I24" s="116"/>
      <c r="J24" s="116"/>
      <c r="K24" s="116"/>
      <c r="L24" s="116"/>
      <c r="M24" s="116"/>
      <c r="N24" s="116"/>
      <c r="O24" s="36"/>
      <c r="P24" s="36"/>
    </row>
    <row r="25" spans="1:16" ht="127.5">
      <c r="A25" s="37" t="s">
        <v>1817</v>
      </c>
      <c r="B25" s="97"/>
      <c r="C25" s="97"/>
      <c r="D25" s="37"/>
      <c r="E25" s="37" t="s">
        <v>1815</v>
      </c>
      <c r="F25" s="116"/>
      <c r="G25" s="116"/>
      <c r="H25" s="116"/>
      <c r="I25" s="116"/>
      <c r="J25" s="117" t="s">
        <v>568</v>
      </c>
      <c r="K25" s="116"/>
      <c r="L25" s="116"/>
      <c r="M25" s="116"/>
      <c r="N25" s="116"/>
      <c r="O25" s="38" t="s">
        <v>639</v>
      </c>
      <c r="P25" s="38" t="s">
        <v>1816</v>
      </c>
    </row>
    <row r="26" spans="1:16" ht="12.75">
      <c r="A26" s="98" t="s">
        <v>382</v>
      </c>
      <c r="B26" s="99"/>
      <c r="C26" s="99"/>
      <c r="D26" s="100"/>
      <c r="E26" s="34"/>
      <c r="F26" s="116"/>
      <c r="G26" s="116"/>
      <c r="H26" s="116"/>
      <c r="I26" s="116"/>
      <c r="J26" s="116"/>
      <c r="K26" s="116"/>
      <c r="L26" s="116"/>
      <c r="M26" s="116"/>
      <c r="N26" s="116"/>
      <c r="O26" s="34"/>
      <c r="P26" s="34"/>
    </row>
    <row r="27" spans="1:16" ht="178.5">
      <c r="A27" s="128" t="s">
        <v>1812</v>
      </c>
      <c r="B27" s="101"/>
      <c r="C27" s="101"/>
      <c r="D27" s="102"/>
      <c r="E27" s="34"/>
      <c r="F27" s="116"/>
      <c r="G27" s="116"/>
      <c r="H27" s="116"/>
      <c r="I27" s="116"/>
      <c r="J27" s="117" t="s">
        <v>568</v>
      </c>
      <c r="K27" s="116"/>
      <c r="L27" s="117" t="s">
        <v>568</v>
      </c>
      <c r="M27" s="116"/>
      <c r="N27" s="117" t="s">
        <v>568</v>
      </c>
      <c r="O27" s="38" t="s">
        <v>1813</v>
      </c>
      <c r="P27" s="38" t="s">
        <v>1814</v>
      </c>
    </row>
    <row r="28" spans="1:16" ht="127.5">
      <c r="A28" s="37" t="s">
        <v>383</v>
      </c>
      <c r="B28" s="97"/>
      <c r="C28" s="97"/>
      <c r="D28" s="37"/>
      <c r="E28" s="40" t="s">
        <v>2</v>
      </c>
      <c r="F28" s="116"/>
      <c r="G28" s="116"/>
      <c r="H28" s="116"/>
      <c r="I28" s="116"/>
      <c r="J28" s="116" t="s">
        <v>568</v>
      </c>
      <c r="K28" s="116"/>
      <c r="L28" s="116"/>
      <c r="M28" s="116"/>
      <c r="N28" s="116"/>
      <c r="O28" s="38" t="s">
        <v>593</v>
      </c>
      <c r="P28" s="36" t="s">
        <v>0</v>
      </c>
    </row>
    <row r="29" spans="1:16" ht="127.5">
      <c r="A29" s="37" t="s">
        <v>384</v>
      </c>
      <c r="B29" s="97"/>
      <c r="C29" s="97"/>
      <c r="D29" s="37"/>
      <c r="E29" s="34" t="s">
        <v>2</v>
      </c>
      <c r="F29" s="116"/>
      <c r="G29" s="116"/>
      <c r="H29" s="116"/>
      <c r="I29" s="116"/>
      <c r="J29" s="116" t="s">
        <v>568</v>
      </c>
      <c r="K29" s="116"/>
      <c r="L29" s="116"/>
      <c r="M29" s="116"/>
      <c r="N29" s="116"/>
      <c r="O29" s="36" t="s">
        <v>593</v>
      </c>
      <c r="P29" s="36" t="s">
        <v>0</v>
      </c>
    </row>
    <row r="30" spans="1:16" ht="12.75">
      <c r="A30" s="98" t="s">
        <v>385</v>
      </c>
      <c r="B30" s="99"/>
      <c r="C30" s="99"/>
      <c r="D30" s="100"/>
      <c r="E30" s="34"/>
      <c r="F30" s="116"/>
      <c r="G30" s="116"/>
      <c r="H30" s="116"/>
      <c r="I30" s="116"/>
      <c r="J30" s="116"/>
      <c r="K30" s="116"/>
      <c r="L30" s="116"/>
      <c r="M30" s="116"/>
      <c r="N30" s="116"/>
      <c r="O30" s="34"/>
      <c r="P30" s="34"/>
    </row>
    <row r="31" spans="1:16" ht="140.25">
      <c r="A31" s="37" t="s">
        <v>388</v>
      </c>
      <c r="B31" s="97"/>
      <c r="C31" s="97"/>
      <c r="D31" s="37"/>
      <c r="E31" s="34" t="s">
        <v>5</v>
      </c>
      <c r="F31" s="116"/>
      <c r="G31" s="116" t="s">
        <v>568</v>
      </c>
      <c r="H31" s="116"/>
      <c r="I31" s="116"/>
      <c r="J31" s="116" t="s">
        <v>568</v>
      </c>
      <c r="K31" s="116"/>
      <c r="L31" s="116" t="s">
        <v>568</v>
      </c>
      <c r="M31" s="116"/>
      <c r="N31" s="116"/>
      <c r="O31" s="36" t="s">
        <v>6</v>
      </c>
      <c r="P31" s="36" t="s">
        <v>7</v>
      </c>
    </row>
    <row r="32" spans="1:16" ht="140.25">
      <c r="A32" s="37" t="s">
        <v>389</v>
      </c>
      <c r="B32" s="97"/>
      <c r="C32" s="97"/>
      <c r="D32" s="37"/>
      <c r="E32" s="34" t="s">
        <v>8</v>
      </c>
      <c r="F32" s="116"/>
      <c r="G32" s="116" t="s">
        <v>568</v>
      </c>
      <c r="H32" s="116"/>
      <c r="I32" s="116"/>
      <c r="J32" s="116"/>
      <c r="K32" s="116"/>
      <c r="L32" s="116" t="s">
        <v>568</v>
      </c>
      <c r="M32" s="116"/>
      <c r="N32" s="116"/>
      <c r="O32" s="36" t="s">
        <v>9</v>
      </c>
      <c r="P32" s="36" t="s">
        <v>10</v>
      </c>
    </row>
    <row r="33" spans="1:16" ht="12.75">
      <c r="A33" s="37" t="s">
        <v>430</v>
      </c>
      <c r="B33" s="103"/>
      <c r="C33" s="103"/>
      <c r="D33" s="40"/>
      <c r="E33" s="40" t="s">
        <v>85</v>
      </c>
      <c r="F33" s="116"/>
      <c r="G33" s="116"/>
      <c r="H33" s="116"/>
      <c r="I33" s="116"/>
      <c r="J33" s="116"/>
      <c r="K33" s="116"/>
      <c r="L33" s="116" t="s">
        <v>568</v>
      </c>
      <c r="M33" s="116"/>
      <c r="N33" s="116"/>
      <c r="O33" s="34" t="s">
        <v>58</v>
      </c>
      <c r="P33" s="34"/>
    </row>
    <row r="34" spans="1:16" ht="38.25">
      <c r="A34" s="37" t="s">
        <v>390</v>
      </c>
      <c r="B34" s="97"/>
      <c r="C34" s="97"/>
      <c r="D34" s="37"/>
      <c r="E34" s="34" t="s">
        <v>11</v>
      </c>
      <c r="F34" s="116"/>
      <c r="G34" s="116" t="s">
        <v>568</v>
      </c>
      <c r="H34" s="116"/>
      <c r="I34" s="116"/>
      <c r="J34" s="116"/>
      <c r="K34" s="116"/>
      <c r="L34" s="116"/>
      <c r="M34" s="116"/>
      <c r="N34" s="116"/>
      <c r="O34" s="34" t="s">
        <v>12</v>
      </c>
      <c r="P34" s="38" t="s">
        <v>31</v>
      </c>
    </row>
    <row r="35" spans="1:16" ht="12.75">
      <c r="A35" s="98" t="s">
        <v>399</v>
      </c>
      <c r="B35" s="99"/>
      <c r="C35" s="99"/>
      <c r="D35" s="100"/>
      <c r="E35" s="34"/>
      <c r="F35" s="116"/>
      <c r="G35" s="116"/>
      <c r="H35" s="116"/>
      <c r="I35" s="116"/>
      <c r="J35" s="116"/>
      <c r="K35" s="116"/>
      <c r="L35" s="116"/>
      <c r="M35" s="116"/>
      <c r="N35" s="116"/>
      <c r="O35" s="40"/>
      <c r="P35" s="40"/>
    </row>
    <row r="36" spans="1:16" ht="12.75">
      <c r="A36" s="37" t="s">
        <v>661</v>
      </c>
      <c r="B36" s="97"/>
      <c r="C36" s="97"/>
      <c r="D36" s="37"/>
      <c r="E36" s="40"/>
      <c r="F36" s="116"/>
      <c r="G36" s="117"/>
      <c r="H36" s="116"/>
      <c r="I36" s="116"/>
      <c r="J36" s="116"/>
      <c r="K36" s="116"/>
      <c r="L36" s="117"/>
      <c r="M36" s="117"/>
      <c r="N36" s="117"/>
      <c r="O36" s="38"/>
      <c r="P36" s="38"/>
    </row>
    <row r="37" spans="1:16" ht="12.75">
      <c r="A37" s="37" t="s">
        <v>662</v>
      </c>
      <c r="B37" s="97"/>
      <c r="C37" s="97"/>
      <c r="D37" s="37"/>
      <c r="E37" s="37"/>
      <c r="F37" s="116"/>
      <c r="G37" s="117"/>
      <c r="H37" s="116"/>
      <c r="I37" s="116"/>
      <c r="J37" s="116"/>
      <c r="K37" s="116"/>
      <c r="L37" s="117"/>
      <c r="M37" s="117"/>
      <c r="N37" s="116"/>
      <c r="O37" s="38"/>
      <c r="P37" s="38"/>
    </row>
    <row r="38" spans="1:16" ht="12.75">
      <c r="A38" s="98" t="s">
        <v>409</v>
      </c>
      <c r="B38" s="99"/>
      <c r="C38" s="99"/>
      <c r="D38" s="100"/>
      <c r="E38" s="34"/>
      <c r="F38" s="116"/>
      <c r="G38" s="116"/>
      <c r="H38" s="116"/>
      <c r="I38" s="116"/>
      <c r="J38" s="116"/>
      <c r="K38" s="116"/>
      <c r="L38" s="116"/>
      <c r="M38" s="116"/>
      <c r="N38" s="116"/>
      <c r="O38" s="34"/>
      <c r="P38" s="34"/>
    </row>
    <row r="39" spans="1:16" ht="140.25">
      <c r="A39" s="37" t="s">
        <v>410</v>
      </c>
      <c r="B39" s="97"/>
      <c r="C39" s="97"/>
      <c r="D39" s="37"/>
      <c r="E39" s="34" t="s">
        <v>43</v>
      </c>
      <c r="F39" s="116"/>
      <c r="G39" s="116" t="s">
        <v>568</v>
      </c>
      <c r="H39" s="116"/>
      <c r="I39" s="116"/>
      <c r="J39" s="116"/>
      <c r="K39" s="116"/>
      <c r="L39" s="116" t="s">
        <v>568</v>
      </c>
      <c r="M39" s="116" t="s">
        <v>568</v>
      </c>
      <c r="N39" s="116" t="s">
        <v>568</v>
      </c>
      <c r="O39" s="36" t="s">
        <v>46</v>
      </c>
      <c r="P39" s="36" t="s">
        <v>47</v>
      </c>
    </row>
    <row r="40" spans="1:16" ht="140.25">
      <c r="A40" s="37" t="s">
        <v>412</v>
      </c>
      <c r="B40" s="97"/>
      <c r="C40" s="97" t="s">
        <v>349</v>
      </c>
      <c r="D40" s="37"/>
      <c r="E40" s="37" t="s">
        <v>51</v>
      </c>
      <c r="F40" s="116"/>
      <c r="G40" s="116" t="s">
        <v>568</v>
      </c>
      <c r="H40" s="116"/>
      <c r="I40" s="116"/>
      <c r="J40" s="116"/>
      <c r="K40" s="116"/>
      <c r="L40" s="116" t="s">
        <v>568</v>
      </c>
      <c r="M40" s="116" t="s">
        <v>568</v>
      </c>
      <c r="N40" s="116" t="s">
        <v>568</v>
      </c>
      <c r="O40" s="36" t="s">
        <v>200</v>
      </c>
      <c r="P40" s="36" t="s">
        <v>53</v>
      </c>
    </row>
    <row r="41" spans="1:16" ht="12.75">
      <c r="A41" s="37" t="s">
        <v>414</v>
      </c>
      <c r="B41" s="97"/>
      <c r="C41" s="97"/>
      <c r="D41" s="37"/>
      <c r="E41" s="34"/>
      <c r="F41" s="116"/>
      <c r="G41" s="116"/>
      <c r="H41" s="116"/>
      <c r="I41" s="116"/>
      <c r="J41" s="116"/>
      <c r="K41" s="116"/>
      <c r="L41" s="116"/>
      <c r="M41" s="116"/>
      <c r="N41" s="116"/>
      <c r="O41" s="36"/>
      <c r="P41" s="36"/>
    </row>
    <row r="42" spans="1:16" ht="12.75">
      <c r="A42" s="98" t="s">
        <v>421</v>
      </c>
      <c r="B42" s="99"/>
      <c r="C42" s="99"/>
      <c r="D42" s="100"/>
      <c r="E42" s="34"/>
      <c r="F42" s="116"/>
      <c r="G42" s="116"/>
      <c r="H42" s="116"/>
      <c r="I42" s="116"/>
      <c r="J42" s="116"/>
      <c r="K42" s="116"/>
      <c r="L42" s="116"/>
      <c r="M42" s="116"/>
      <c r="N42" s="116"/>
      <c r="O42" s="34"/>
      <c r="P42" s="34"/>
    </row>
    <row r="43" spans="1:16" ht="114.75">
      <c r="A43" s="37" t="s">
        <v>622</v>
      </c>
      <c r="B43" s="97"/>
      <c r="C43" s="97"/>
      <c r="D43" s="37"/>
      <c r="E43" s="90" t="s">
        <v>64</v>
      </c>
      <c r="F43" s="116"/>
      <c r="G43" s="116" t="s">
        <v>254</v>
      </c>
      <c r="H43" s="116"/>
      <c r="I43" s="116"/>
      <c r="J43" s="116"/>
      <c r="K43" s="116"/>
      <c r="L43" s="116"/>
      <c r="M43" s="116"/>
      <c r="N43" s="116"/>
      <c r="O43" s="36" t="s">
        <v>62</v>
      </c>
      <c r="P43" s="36" t="s">
        <v>253</v>
      </c>
    </row>
    <row r="44" spans="1:16" ht="178.5">
      <c r="A44" s="40" t="s">
        <v>424</v>
      </c>
      <c r="B44" s="97"/>
      <c r="C44" s="97"/>
      <c r="D44" s="37"/>
      <c r="E44" s="37"/>
      <c r="F44" s="116"/>
      <c r="G44" s="116"/>
      <c r="H44" s="116"/>
      <c r="I44" s="116"/>
      <c r="J44" s="116"/>
      <c r="K44" s="116"/>
      <c r="L44" s="116"/>
      <c r="M44" s="116"/>
      <c r="N44" s="116"/>
      <c r="O44" s="36" t="s">
        <v>68</v>
      </c>
      <c r="P44" s="36" t="s">
        <v>69</v>
      </c>
    </row>
    <row r="45" spans="1:16" ht="12.75">
      <c r="A45" s="37"/>
      <c r="B45" s="104"/>
      <c r="C45" s="105" t="s">
        <v>342</v>
      </c>
      <c r="D45" s="104"/>
      <c r="E45" s="34"/>
      <c r="F45" s="116"/>
      <c r="G45" s="116"/>
      <c r="H45" s="116"/>
      <c r="I45" s="116"/>
      <c r="J45" s="116"/>
      <c r="K45" s="116"/>
      <c r="L45" s="116"/>
      <c r="M45" s="116"/>
      <c r="N45" s="116"/>
      <c r="O45" s="34"/>
      <c r="P45" s="34"/>
    </row>
    <row r="46" spans="1:16" ht="12.75">
      <c r="A46" s="98" t="s">
        <v>343</v>
      </c>
      <c r="B46" s="106" t="s">
        <v>344</v>
      </c>
      <c r="C46" s="98" t="s">
        <v>345</v>
      </c>
      <c r="D46" s="107" t="s">
        <v>346</v>
      </c>
      <c r="E46" s="34"/>
      <c r="F46" s="116"/>
      <c r="G46" s="116"/>
      <c r="H46" s="116"/>
      <c r="I46" s="116"/>
      <c r="J46" s="116"/>
      <c r="K46" s="116"/>
      <c r="L46" s="116"/>
      <c r="M46" s="116"/>
      <c r="N46" s="116"/>
      <c r="O46" s="34"/>
      <c r="P46" s="34"/>
    </row>
    <row r="47" spans="1:16" ht="12.75">
      <c r="A47" s="98" t="s">
        <v>432</v>
      </c>
      <c r="B47" s="100"/>
      <c r="C47" s="100"/>
      <c r="D47" s="100"/>
      <c r="E47" s="34"/>
      <c r="F47" s="116"/>
      <c r="G47" s="116"/>
      <c r="H47" s="116"/>
      <c r="I47" s="116"/>
      <c r="J47" s="116"/>
      <c r="K47" s="116"/>
      <c r="L47" s="116"/>
      <c r="M47" s="116"/>
      <c r="N47" s="116"/>
      <c r="O47" s="34"/>
      <c r="P47" s="34"/>
    </row>
    <row r="48" spans="1:16" ht="15.75">
      <c r="A48" s="37" t="s">
        <v>491</v>
      </c>
      <c r="B48" s="97"/>
      <c r="C48" s="97"/>
      <c r="D48" s="37"/>
      <c r="E48" s="37" t="s">
        <v>209</v>
      </c>
      <c r="F48" s="116"/>
      <c r="G48" s="116"/>
      <c r="H48" s="116"/>
      <c r="I48" s="116"/>
      <c r="J48" s="116"/>
      <c r="K48" s="116"/>
      <c r="L48" s="116"/>
      <c r="M48" s="116"/>
      <c r="N48" s="116"/>
      <c r="O48" s="34"/>
      <c r="P48" s="40" t="s">
        <v>76</v>
      </c>
    </row>
    <row r="49" spans="1:16" ht="12.75">
      <c r="A49" s="98" t="s">
        <v>439</v>
      </c>
      <c r="B49" s="99"/>
      <c r="C49" s="99"/>
      <c r="D49" s="100"/>
      <c r="E49" s="34"/>
      <c r="F49" s="116"/>
      <c r="G49" s="116"/>
      <c r="H49" s="116"/>
      <c r="I49" s="116"/>
      <c r="J49" s="116"/>
      <c r="K49" s="116"/>
      <c r="L49" s="116"/>
      <c r="M49" s="116"/>
      <c r="N49" s="116"/>
      <c r="O49" s="34"/>
      <c r="P49" s="34"/>
    </row>
    <row r="50" spans="1:16" ht="38.25">
      <c r="A50" s="37" t="s">
        <v>435</v>
      </c>
      <c r="B50" s="97"/>
      <c r="C50" s="97"/>
      <c r="D50" s="37"/>
      <c r="E50" s="34" t="s">
        <v>99</v>
      </c>
      <c r="F50" s="116"/>
      <c r="G50" s="116"/>
      <c r="H50" s="116"/>
      <c r="I50" s="116"/>
      <c r="J50" s="116"/>
      <c r="K50" s="116" t="s">
        <v>568</v>
      </c>
      <c r="L50" s="116"/>
      <c r="M50" s="116"/>
      <c r="N50" s="116"/>
      <c r="O50" s="36" t="s">
        <v>101</v>
      </c>
      <c r="P50" s="36" t="s">
        <v>183</v>
      </c>
    </row>
    <row r="51" spans="1:16" ht="12.75">
      <c r="A51" s="98" t="s">
        <v>446</v>
      </c>
      <c r="B51" s="99"/>
      <c r="C51" s="99"/>
      <c r="D51" s="100"/>
      <c r="E51" s="34"/>
      <c r="F51" s="116"/>
      <c r="G51" s="116"/>
      <c r="H51" s="116"/>
      <c r="I51" s="116"/>
      <c r="J51" s="116"/>
      <c r="K51" s="116"/>
      <c r="L51" s="116"/>
      <c r="M51" s="116"/>
      <c r="N51" s="116"/>
      <c r="O51" s="36"/>
      <c r="P51" s="36"/>
    </row>
    <row r="52" spans="1:16" ht="102">
      <c r="A52" s="37" t="s">
        <v>447</v>
      </c>
      <c r="B52" s="97"/>
      <c r="C52" s="97"/>
      <c r="D52" s="37"/>
      <c r="E52" s="34" t="s">
        <v>119</v>
      </c>
      <c r="F52" s="116"/>
      <c r="G52" s="116"/>
      <c r="H52" s="116"/>
      <c r="I52" s="116"/>
      <c r="J52" s="116"/>
      <c r="K52" s="116" t="s">
        <v>568</v>
      </c>
      <c r="L52" s="116" t="s">
        <v>568</v>
      </c>
      <c r="M52" s="116"/>
      <c r="N52" s="116" t="s">
        <v>568</v>
      </c>
      <c r="O52" s="36" t="s">
        <v>120</v>
      </c>
      <c r="P52" s="36" t="s">
        <v>122</v>
      </c>
    </row>
    <row r="53" spans="1:16" ht="12.75">
      <c r="A53" s="98" t="s">
        <v>441</v>
      </c>
      <c r="B53" s="99"/>
      <c r="C53" s="99"/>
      <c r="D53" s="100"/>
      <c r="E53" s="34"/>
      <c r="F53" s="116"/>
      <c r="G53" s="116"/>
      <c r="H53" s="116"/>
      <c r="I53" s="116"/>
      <c r="J53" s="116"/>
      <c r="K53" s="116"/>
      <c r="L53" s="116"/>
      <c r="M53" s="116"/>
      <c r="N53" s="116"/>
      <c r="O53" s="34"/>
      <c r="P53" s="34"/>
    </row>
    <row r="54" spans="1:16" ht="12.75">
      <c r="A54" s="37" t="s">
        <v>442</v>
      </c>
      <c r="B54" s="97"/>
      <c r="C54" s="97" t="s">
        <v>349</v>
      </c>
      <c r="D54" s="37"/>
      <c r="E54" s="34" t="s">
        <v>102</v>
      </c>
      <c r="F54" s="116"/>
      <c r="G54" s="116"/>
      <c r="H54" s="116"/>
      <c r="I54" s="116"/>
      <c r="J54" s="116"/>
      <c r="K54" s="116"/>
      <c r="L54" s="116"/>
      <c r="M54" s="116"/>
      <c r="N54" s="116"/>
      <c r="O54" s="34"/>
      <c r="P54" s="34"/>
    </row>
    <row r="55" spans="1:16" ht="12.75">
      <c r="A55" s="74" t="s">
        <v>663</v>
      </c>
      <c r="B55" s="97"/>
      <c r="C55" s="97"/>
      <c r="D55" s="37"/>
      <c r="E55" s="34"/>
      <c r="F55" s="116"/>
      <c r="G55" s="116"/>
      <c r="H55" s="116"/>
      <c r="I55" s="116"/>
      <c r="J55" s="116"/>
      <c r="K55" s="116"/>
      <c r="L55" s="116"/>
      <c r="M55" s="116"/>
      <c r="N55" s="116"/>
      <c r="O55" s="34"/>
      <c r="P55" s="34"/>
    </row>
    <row r="56" spans="1:16" ht="12.75">
      <c r="A56" s="98" t="s">
        <v>449</v>
      </c>
      <c r="B56" s="99"/>
      <c r="C56" s="99"/>
      <c r="D56" s="100"/>
      <c r="E56" s="34"/>
      <c r="F56" s="116"/>
      <c r="G56" s="116"/>
      <c r="H56" s="116"/>
      <c r="I56" s="116"/>
      <c r="J56" s="116"/>
      <c r="K56" s="116"/>
      <c r="L56" s="116"/>
      <c r="M56" s="116"/>
      <c r="N56" s="116"/>
      <c r="O56" s="34"/>
      <c r="P56" s="34"/>
    </row>
    <row r="57" spans="1:16" ht="12.75">
      <c r="A57" s="37" t="s">
        <v>451</v>
      </c>
      <c r="B57" s="97"/>
      <c r="C57" s="97"/>
      <c r="D57" s="37"/>
      <c r="E57" s="37" t="s">
        <v>126</v>
      </c>
      <c r="F57" s="116"/>
      <c r="G57" s="116"/>
      <c r="H57" s="116"/>
      <c r="I57" s="116"/>
      <c r="J57" s="116"/>
      <c r="K57" s="116"/>
      <c r="L57" s="116"/>
      <c r="M57" s="116"/>
      <c r="N57" s="116"/>
      <c r="O57" s="34"/>
      <c r="P57" s="34"/>
    </row>
    <row r="58" spans="1:16" ht="12.75">
      <c r="A58" s="98" t="s">
        <v>452</v>
      </c>
      <c r="B58" s="99"/>
      <c r="C58" s="99"/>
      <c r="D58" s="100"/>
      <c r="E58" s="34"/>
      <c r="F58" s="116"/>
      <c r="G58" s="116"/>
      <c r="H58" s="116"/>
      <c r="I58" s="116"/>
      <c r="J58" s="116"/>
      <c r="K58" s="116"/>
      <c r="L58" s="116"/>
      <c r="M58" s="116"/>
      <c r="N58" s="116"/>
      <c r="O58" s="34"/>
      <c r="P58" s="34"/>
    </row>
    <row r="59" spans="1:16" ht="140.25">
      <c r="A59" s="37" t="s">
        <v>435</v>
      </c>
      <c r="B59" s="97"/>
      <c r="C59" s="97"/>
      <c r="D59" s="37"/>
      <c r="E59" s="34" t="s">
        <v>127</v>
      </c>
      <c r="F59" s="116"/>
      <c r="G59" s="116"/>
      <c r="H59" s="116"/>
      <c r="I59" s="116"/>
      <c r="J59" s="116" t="s">
        <v>568</v>
      </c>
      <c r="K59" s="116"/>
      <c r="L59" s="116"/>
      <c r="M59" s="116"/>
      <c r="N59" s="116"/>
      <c r="O59" s="36" t="s">
        <v>128</v>
      </c>
      <c r="P59" s="36" t="s">
        <v>129</v>
      </c>
    </row>
    <row r="60" spans="1:16" ht="12.75">
      <c r="A60" s="98" t="s">
        <v>453</v>
      </c>
      <c r="B60" s="99"/>
      <c r="C60" s="99"/>
      <c r="D60" s="100"/>
      <c r="E60" s="34"/>
      <c r="F60" s="116"/>
      <c r="G60" s="116"/>
      <c r="H60" s="116"/>
      <c r="I60" s="116"/>
      <c r="J60" s="116"/>
      <c r="K60" s="116"/>
      <c r="L60" s="116"/>
      <c r="M60" s="116"/>
      <c r="N60" s="116"/>
      <c r="O60" s="34"/>
      <c r="P60" s="34"/>
    </row>
    <row r="61" spans="1:16" ht="12.75">
      <c r="A61" s="98" t="s">
        <v>435</v>
      </c>
      <c r="B61" s="99"/>
      <c r="C61" s="99"/>
      <c r="D61" s="100"/>
      <c r="E61" s="34"/>
      <c r="F61" s="116"/>
      <c r="G61" s="116"/>
      <c r="H61" s="116"/>
      <c r="I61" s="116"/>
      <c r="J61" s="116"/>
      <c r="K61" s="116"/>
      <c r="L61" s="116"/>
      <c r="M61" s="116"/>
      <c r="N61" s="116"/>
      <c r="O61" s="34"/>
      <c r="P61" s="34"/>
    </row>
    <row r="62" spans="1:16" ht="12.75">
      <c r="A62" s="37" t="s">
        <v>664</v>
      </c>
      <c r="B62" s="97"/>
      <c r="C62" s="97"/>
      <c r="D62" s="37"/>
      <c r="E62" s="34"/>
      <c r="F62" s="116"/>
      <c r="G62" s="116"/>
      <c r="H62" s="116"/>
      <c r="I62" s="116"/>
      <c r="J62" s="116"/>
      <c r="K62" s="116"/>
      <c r="L62" s="116"/>
      <c r="M62" s="116"/>
      <c r="N62" s="116"/>
      <c r="O62" s="36"/>
      <c r="P62" s="36"/>
    </row>
    <row r="63" spans="1:16" ht="12.75">
      <c r="A63" s="98" t="s">
        <v>665</v>
      </c>
      <c r="B63" s="99"/>
      <c r="C63" s="99"/>
      <c r="D63" s="100"/>
      <c r="E63" s="34"/>
      <c r="F63" s="116"/>
      <c r="G63" s="116"/>
      <c r="H63" s="116"/>
      <c r="I63" s="116"/>
      <c r="J63" s="116"/>
      <c r="K63" s="116"/>
      <c r="L63" s="116"/>
      <c r="M63" s="116"/>
      <c r="N63" s="116"/>
      <c r="O63" s="36"/>
      <c r="P63" s="36"/>
    </row>
    <row r="64" spans="1:16" ht="12.75">
      <c r="A64" s="37" t="s">
        <v>472</v>
      </c>
      <c r="B64" s="97"/>
      <c r="C64" s="97"/>
      <c r="D64" s="37"/>
      <c r="E64" s="37" t="s">
        <v>42</v>
      </c>
      <c r="F64" s="116"/>
      <c r="G64" s="116"/>
      <c r="H64" s="116"/>
      <c r="I64" s="116"/>
      <c r="J64" s="116"/>
      <c r="K64" s="116"/>
      <c r="L64" s="116"/>
      <c r="M64" s="116"/>
      <c r="N64" s="116"/>
      <c r="O64" s="40"/>
      <c r="P64" s="40"/>
    </row>
    <row r="65" spans="1:16" ht="12.75">
      <c r="A65" s="98" t="s">
        <v>667</v>
      </c>
      <c r="B65" s="99"/>
      <c r="C65" s="99"/>
      <c r="D65" s="100"/>
      <c r="E65" s="37"/>
      <c r="F65" s="116"/>
      <c r="G65" s="116"/>
      <c r="H65" s="116"/>
      <c r="I65" s="116"/>
      <c r="J65" s="116"/>
      <c r="K65" s="116"/>
      <c r="L65" s="116"/>
      <c r="M65" s="116"/>
      <c r="N65" s="116"/>
      <c r="O65" s="40"/>
      <c r="P65" s="40"/>
    </row>
    <row r="66" spans="1:16" ht="51">
      <c r="A66" s="37" t="s">
        <v>511</v>
      </c>
      <c r="B66" s="108"/>
      <c r="C66" s="108"/>
      <c r="D66" s="43"/>
      <c r="E66" s="40" t="s">
        <v>1022</v>
      </c>
      <c r="F66" s="116"/>
      <c r="G66" s="116"/>
      <c r="H66" s="117" t="s">
        <v>568</v>
      </c>
      <c r="I66" s="116"/>
      <c r="J66" s="116"/>
      <c r="K66" s="116"/>
      <c r="L66" s="117" t="s">
        <v>568</v>
      </c>
      <c r="M66" s="116"/>
      <c r="N66" s="117" t="s">
        <v>568</v>
      </c>
      <c r="O66" s="38" t="s">
        <v>1025</v>
      </c>
      <c r="P66" s="38" t="s">
        <v>1026</v>
      </c>
    </row>
    <row r="67" spans="1:16" ht="12.75">
      <c r="A67" s="43" t="s">
        <v>512</v>
      </c>
      <c r="B67" s="97"/>
      <c r="C67" s="108"/>
      <c r="D67" s="43"/>
      <c r="E67" s="40" t="s">
        <v>1024</v>
      </c>
      <c r="F67" s="116"/>
      <c r="G67" s="116"/>
      <c r="H67" s="116"/>
      <c r="I67" s="116"/>
      <c r="J67" s="116"/>
      <c r="K67" s="116"/>
      <c r="L67" s="116"/>
      <c r="M67" s="116"/>
      <c r="N67" s="116"/>
      <c r="O67" s="34"/>
      <c r="P67" s="34"/>
    </row>
    <row r="68" spans="1:16" ht="12.75">
      <c r="A68" s="98" t="s">
        <v>670</v>
      </c>
      <c r="B68" s="99"/>
      <c r="C68" s="99"/>
      <c r="D68" s="100"/>
      <c r="E68" s="40"/>
      <c r="F68" s="116"/>
      <c r="G68" s="116"/>
      <c r="H68" s="116"/>
      <c r="I68" s="116"/>
      <c r="J68" s="116"/>
      <c r="K68" s="116"/>
      <c r="L68" s="116"/>
      <c r="M68" s="116"/>
      <c r="N68" s="116"/>
      <c r="O68" s="34"/>
      <c r="P68" s="34"/>
    </row>
    <row r="69" spans="1:16" ht="127.5">
      <c r="A69" s="43" t="s">
        <v>436</v>
      </c>
      <c r="B69" s="108"/>
      <c r="C69" s="108"/>
      <c r="D69" s="43"/>
      <c r="E69" s="40" t="s">
        <v>1008</v>
      </c>
      <c r="F69" s="116"/>
      <c r="G69" s="116"/>
      <c r="H69" s="117" t="s">
        <v>568</v>
      </c>
      <c r="I69" s="116"/>
      <c r="J69" s="117" t="s">
        <v>568</v>
      </c>
      <c r="K69" s="116"/>
      <c r="L69" s="117" t="s">
        <v>568</v>
      </c>
      <c r="M69" s="117" t="s">
        <v>568</v>
      </c>
      <c r="N69" s="117" t="s">
        <v>568</v>
      </c>
      <c r="O69" s="38" t="s">
        <v>1009</v>
      </c>
      <c r="P69" s="38" t="s">
        <v>1010</v>
      </c>
    </row>
    <row r="70" spans="1:16" ht="12.75">
      <c r="A70" s="98" t="s">
        <v>515</v>
      </c>
      <c r="B70" s="106"/>
      <c r="C70" s="106"/>
      <c r="D70" s="107"/>
      <c r="E70" s="40"/>
      <c r="F70" s="116"/>
      <c r="G70" s="116"/>
      <c r="H70" s="116"/>
      <c r="I70" s="116"/>
      <c r="J70" s="116"/>
      <c r="K70" s="116"/>
      <c r="L70" s="116"/>
      <c r="M70" s="116"/>
      <c r="N70" s="116"/>
      <c r="O70" s="34"/>
      <c r="P70" s="34"/>
    </row>
    <row r="71" spans="1:16" ht="15.75">
      <c r="A71" s="43" t="s">
        <v>563</v>
      </c>
      <c r="B71" s="108"/>
      <c r="C71" s="108"/>
      <c r="D71" s="43"/>
      <c r="E71" s="34" t="s">
        <v>140</v>
      </c>
      <c r="F71" s="116"/>
      <c r="G71" s="116"/>
      <c r="H71" s="116"/>
      <c r="I71" s="116"/>
      <c r="J71" s="116"/>
      <c r="K71" s="116"/>
      <c r="L71" s="116"/>
      <c r="M71" s="116"/>
      <c r="N71" s="116"/>
      <c r="O71" s="34"/>
      <c r="P71" s="34"/>
    </row>
    <row r="72" spans="1:16" ht="12.75">
      <c r="A72" s="98" t="s">
        <v>343</v>
      </c>
      <c r="B72" s="106" t="s">
        <v>344</v>
      </c>
      <c r="C72" s="106" t="s">
        <v>345</v>
      </c>
      <c r="D72" s="107" t="s">
        <v>346</v>
      </c>
      <c r="E72" s="34"/>
      <c r="F72" s="116"/>
      <c r="G72" s="116"/>
      <c r="H72" s="116"/>
      <c r="I72" s="116"/>
      <c r="J72" s="116"/>
      <c r="K72" s="116"/>
      <c r="L72" s="116" t="s">
        <v>568</v>
      </c>
      <c r="M72" s="116" t="s">
        <v>568</v>
      </c>
      <c r="N72" s="116"/>
      <c r="O72" s="34"/>
      <c r="P72" s="34"/>
    </row>
    <row r="73" spans="1:16" ht="12.75">
      <c r="A73" s="109" t="s">
        <v>669</v>
      </c>
      <c r="B73" s="40"/>
      <c r="C73" s="40"/>
      <c r="D73" s="40"/>
      <c r="E73" s="40"/>
      <c r="F73" s="116"/>
      <c r="G73" s="116"/>
      <c r="H73" s="116"/>
      <c r="I73" s="116"/>
      <c r="J73" s="116"/>
      <c r="K73" s="116"/>
      <c r="L73" s="116"/>
      <c r="M73" s="116"/>
      <c r="N73" s="116"/>
      <c r="O73" s="34"/>
      <c r="P73" s="34"/>
    </row>
    <row r="74" spans="1:16" ht="12.75">
      <c r="A74" s="37" t="s">
        <v>470</v>
      </c>
      <c r="B74" s="97"/>
      <c r="C74" s="97"/>
      <c r="D74" s="37"/>
      <c r="E74" s="37"/>
      <c r="F74" s="116"/>
      <c r="G74" s="116"/>
      <c r="H74" s="116"/>
      <c r="I74" s="116"/>
      <c r="J74" s="116"/>
      <c r="K74" s="116"/>
      <c r="L74" s="116"/>
      <c r="M74" s="116"/>
      <c r="N74" s="116"/>
      <c r="O74" s="34"/>
      <c r="P74" s="34"/>
    </row>
    <row r="75" spans="1:16" ht="15.75">
      <c r="A75" s="37" t="s">
        <v>668</v>
      </c>
      <c r="B75" s="34"/>
      <c r="C75" s="34"/>
      <c r="D75" s="34"/>
      <c r="E75" s="110" t="s">
        <v>985</v>
      </c>
      <c r="F75" s="116"/>
      <c r="G75" s="116"/>
      <c r="H75" s="116"/>
      <c r="I75" s="116"/>
      <c r="J75" s="116"/>
      <c r="K75" s="116"/>
      <c r="L75" s="116"/>
      <c r="M75" s="116"/>
      <c r="N75" s="116"/>
      <c r="O75" s="34"/>
      <c r="P75" s="34"/>
    </row>
    <row r="76" spans="1:16" ht="38.25">
      <c r="A76" s="37" t="s">
        <v>478</v>
      </c>
      <c r="B76" s="97"/>
      <c r="C76" s="97"/>
      <c r="D76" s="37"/>
      <c r="E76" s="40" t="s">
        <v>989</v>
      </c>
      <c r="F76" s="116"/>
      <c r="G76" s="116"/>
      <c r="H76" s="116"/>
      <c r="I76" s="116"/>
      <c r="J76" s="116"/>
      <c r="K76" s="116"/>
      <c r="L76" s="116"/>
      <c r="M76" s="116"/>
      <c r="N76" s="116"/>
      <c r="O76" s="34"/>
      <c r="P76" s="36" t="s">
        <v>154</v>
      </c>
    </row>
    <row r="77" spans="1:16" ht="12.75">
      <c r="A77" s="43"/>
      <c r="B77" s="224" t="s">
        <v>342</v>
      </c>
      <c r="C77" s="224"/>
      <c r="D77" s="224"/>
      <c r="E77" s="45"/>
      <c r="F77" s="116"/>
      <c r="G77" s="116"/>
      <c r="H77" s="116"/>
      <c r="I77" s="116"/>
      <c r="J77" s="116"/>
      <c r="K77" s="116"/>
      <c r="L77" s="116"/>
      <c r="M77" s="116"/>
      <c r="N77" s="116"/>
      <c r="O77" s="34"/>
      <c r="P77" s="34"/>
    </row>
    <row r="78" spans="1:16" ht="12.75">
      <c r="A78" s="111" t="s">
        <v>343</v>
      </c>
      <c r="B78" s="112" t="s">
        <v>344</v>
      </c>
      <c r="C78" s="112" t="s">
        <v>345</v>
      </c>
      <c r="D78" s="113" t="s">
        <v>346</v>
      </c>
      <c r="E78" s="45"/>
      <c r="F78" s="116"/>
      <c r="G78" s="116"/>
      <c r="H78" s="116"/>
      <c r="I78" s="116"/>
      <c r="J78" s="116"/>
      <c r="K78" s="116"/>
      <c r="L78" s="116"/>
      <c r="M78" s="116"/>
      <c r="N78" s="116"/>
      <c r="O78" s="34"/>
      <c r="P78" s="34"/>
    </row>
    <row r="79" spans="1:15" ht="25.5">
      <c r="A79" s="111" t="s">
        <v>528</v>
      </c>
      <c r="B79" s="114"/>
      <c r="C79" s="114"/>
      <c r="D79" s="114"/>
      <c r="E79" s="45"/>
      <c r="F79" s="116"/>
      <c r="G79" s="116" t="s">
        <v>568</v>
      </c>
      <c r="H79" s="116"/>
      <c r="I79" s="116"/>
      <c r="J79" s="116"/>
      <c r="K79" s="116"/>
      <c r="L79" s="116"/>
      <c r="M79" s="116"/>
      <c r="N79" s="116"/>
      <c r="O79" s="36" t="s">
        <v>153</v>
      </c>
    </row>
    <row r="80" spans="1:16" ht="12.75">
      <c r="A80" s="43" t="s">
        <v>529</v>
      </c>
      <c r="B80" s="108"/>
      <c r="C80" s="108"/>
      <c r="D80" s="43"/>
      <c r="E80" s="34" t="s">
        <v>151</v>
      </c>
      <c r="F80" s="116"/>
      <c r="G80" s="116"/>
      <c r="H80" s="116"/>
      <c r="I80" s="116"/>
      <c r="J80" s="116"/>
      <c r="K80" s="116"/>
      <c r="L80" s="116"/>
      <c r="M80" s="116"/>
      <c r="N80" s="116"/>
      <c r="O80" s="36"/>
      <c r="P80" s="36"/>
    </row>
    <row r="81" spans="1:16" ht="12.75">
      <c r="A81" s="37" t="s">
        <v>666</v>
      </c>
      <c r="B81" s="108"/>
      <c r="C81" s="108"/>
      <c r="D81" s="43"/>
      <c r="E81" s="34"/>
      <c r="F81" s="116"/>
      <c r="G81" s="116"/>
      <c r="H81" s="116"/>
      <c r="I81" s="116"/>
      <c r="J81" s="116"/>
      <c r="K81" s="116"/>
      <c r="L81" s="116"/>
      <c r="M81" s="116"/>
      <c r="N81" s="116"/>
      <c r="O81" s="34"/>
      <c r="P81" s="34"/>
    </row>
    <row r="82" spans="1:16" ht="12.75">
      <c r="A82" s="43" t="s">
        <v>531</v>
      </c>
      <c r="B82" s="108"/>
      <c r="C82" s="108"/>
      <c r="D82" s="43"/>
      <c r="E82" s="34" t="s">
        <v>156</v>
      </c>
      <c r="F82" s="116"/>
      <c r="G82" s="116" t="s">
        <v>568</v>
      </c>
      <c r="H82" s="116"/>
      <c r="I82" s="116"/>
      <c r="J82" s="116"/>
      <c r="K82" s="116"/>
      <c r="L82" s="116"/>
      <c r="M82" s="116"/>
      <c r="N82" s="116"/>
      <c r="O82" s="34" t="s">
        <v>152</v>
      </c>
      <c r="P82" s="34"/>
    </row>
    <row r="83" spans="1:16" ht="12.75">
      <c r="A83" s="43" t="s">
        <v>532</v>
      </c>
      <c r="B83" s="108"/>
      <c r="C83" s="108"/>
      <c r="D83" s="43"/>
      <c r="E83" s="34" t="s">
        <v>157</v>
      </c>
      <c r="F83" s="116"/>
      <c r="G83" s="116" t="s">
        <v>568</v>
      </c>
      <c r="H83" s="116"/>
      <c r="I83" s="116"/>
      <c r="J83" s="116"/>
      <c r="K83" s="116"/>
      <c r="L83" s="116"/>
      <c r="M83" s="116"/>
      <c r="N83" s="116"/>
      <c r="O83" s="34" t="s">
        <v>152</v>
      </c>
      <c r="P83" s="34"/>
    </row>
    <row r="84" spans="1:16" ht="12.75">
      <c r="A84" s="43" t="s">
        <v>541</v>
      </c>
      <c r="B84" s="108"/>
      <c r="C84" s="108"/>
      <c r="D84" s="43"/>
      <c r="E84" s="34" t="s">
        <v>157</v>
      </c>
      <c r="F84" s="116"/>
      <c r="G84" s="116"/>
      <c r="H84" s="116"/>
      <c r="I84" s="116"/>
      <c r="J84" s="116"/>
      <c r="K84" s="116"/>
      <c r="L84" s="116"/>
      <c r="M84" s="116"/>
      <c r="N84" s="116"/>
      <c r="O84" s="34"/>
      <c r="P84" s="34"/>
    </row>
    <row r="85" spans="1:16" ht="12.75">
      <c r="A85" s="37" t="s">
        <v>479</v>
      </c>
      <c r="B85" s="108"/>
      <c r="C85" s="108"/>
      <c r="D85" s="43"/>
      <c r="E85" s="44" t="s">
        <v>86</v>
      </c>
      <c r="F85" s="116"/>
      <c r="G85" s="116"/>
      <c r="H85" s="116"/>
      <c r="I85" s="116"/>
      <c r="J85" s="116"/>
      <c r="K85" s="116"/>
      <c r="L85" s="116"/>
      <c r="M85" s="116"/>
      <c r="N85" s="116"/>
      <c r="O85" s="34"/>
      <c r="P85" s="34"/>
    </row>
    <row r="86" spans="1:16" ht="12.75">
      <c r="A86" s="37" t="s">
        <v>542</v>
      </c>
      <c r="B86" s="108"/>
      <c r="C86" s="108"/>
      <c r="D86" s="43"/>
      <c r="E86" s="34" t="s">
        <v>169</v>
      </c>
      <c r="F86" s="116"/>
      <c r="G86" s="116"/>
      <c r="H86" s="116"/>
      <c r="I86" s="116"/>
      <c r="J86" s="116"/>
      <c r="K86" s="116"/>
      <c r="L86" s="116"/>
      <c r="M86" s="116"/>
      <c r="N86" s="116"/>
      <c r="O86" s="34"/>
      <c r="P86" s="34"/>
    </row>
    <row r="87" spans="1:16" ht="12.75">
      <c r="A87" s="114" t="s">
        <v>543</v>
      </c>
      <c r="B87" s="115"/>
      <c r="C87" s="115"/>
      <c r="D87" s="114"/>
      <c r="E87" s="45"/>
      <c r="F87" s="116"/>
      <c r="G87" s="116"/>
      <c r="H87" s="116"/>
      <c r="I87" s="116"/>
      <c r="J87" s="116"/>
      <c r="K87" s="116"/>
      <c r="L87" s="116"/>
      <c r="M87" s="116"/>
      <c r="N87" s="116"/>
      <c r="O87" s="34"/>
      <c r="P87" s="34"/>
    </row>
    <row r="88" spans="1:16" ht="51">
      <c r="A88" s="43" t="s">
        <v>544</v>
      </c>
      <c r="B88" s="108"/>
      <c r="C88" s="108"/>
      <c r="D88" s="43"/>
      <c r="E88" s="34" t="s">
        <v>170</v>
      </c>
      <c r="F88" s="116"/>
      <c r="G88" s="116"/>
      <c r="H88" s="116"/>
      <c r="I88" s="116"/>
      <c r="J88" s="116"/>
      <c r="K88" s="116"/>
      <c r="L88" s="116"/>
      <c r="M88" s="116" t="s">
        <v>568</v>
      </c>
      <c r="N88" s="116"/>
      <c r="O88" s="36" t="s">
        <v>175</v>
      </c>
      <c r="P88" s="36" t="s">
        <v>176</v>
      </c>
    </row>
    <row r="89" spans="1:16" ht="12.75">
      <c r="A89" s="43" t="s">
        <v>550</v>
      </c>
      <c r="B89" s="108"/>
      <c r="C89" s="108"/>
      <c r="D89" s="43"/>
      <c r="E89" s="34" t="s">
        <v>174</v>
      </c>
      <c r="F89" s="116"/>
      <c r="G89" s="116"/>
      <c r="H89" s="116"/>
      <c r="I89" s="116"/>
      <c r="J89" s="116"/>
      <c r="K89" s="116"/>
      <c r="L89" s="116"/>
      <c r="M89" s="116"/>
      <c r="N89" s="116"/>
      <c r="O89" s="34"/>
      <c r="P89" s="34"/>
    </row>
    <row r="90" spans="1:16" ht="12.75">
      <c r="A90" s="114" t="s">
        <v>555</v>
      </c>
      <c r="B90" s="115"/>
      <c r="C90" s="115"/>
      <c r="D90" s="114"/>
      <c r="E90" s="45"/>
      <c r="F90" s="116"/>
      <c r="G90" s="116"/>
      <c r="H90" s="116"/>
      <c r="I90" s="116"/>
      <c r="J90" s="116"/>
      <c r="K90" s="116"/>
      <c r="L90" s="116"/>
      <c r="M90" s="116"/>
      <c r="N90" s="116"/>
      <c r="O90" s="34"/>
      <c r="P90" s="34"/>
    </row>
    <row r="91" spans="1:16" ht="12.75">
      <c r="A91" s="43" t="s">
        <v>556</v>
      </c>
      <c r="B91" s="108"/>
      <c r="C91" s="108"/>
      <c r="D91" s="43"/>
      <c r="E91" s="44" t="s">
        <v>988</v>
      </c>
      <c r="F91" s="116"/>
      <c r="G91" s="116"/>
      <c r="H91" s="116"/>
      <c r="I91" s="116"/>
      <c r="J91" s="116"/>
      <c r="K91" s="116"/>
      <c r="L91" s="116"/>
      <c r="M91" s="116"/>
      <c r="N91" s="116"/>
      <c r="O91" s="34"/>
      <c r="P91" s="34"/>
    </row>
    <row r="92" spans="1:16" ht="12.75">
      <c r="A92" s="43" t="s">
        <v>557</v>
      </c>
      <c r="B92" s="108"/>
      <c r="C92" s="108"/>
      <c r="D92" s="43"/>
      <c r="E92" s="44" t="s">
        <v>988</v>
      </c>
      <c r="F92" s="116"/>
      <c r="G92" s="116"/>
      <c r="H92" s="116"/>
      <c r="I92" s="116"/>
      <c r="J92" s="116"/>
      <c r="K92" s="116"/>
      <c r="L92" s="116"/>
      <c r="M92" s="116"/>
      <c r="N92" s="116"/>
      <c r="O92" s="34"/>
      <c r="P92" s="34"/>
    </row>
    <row r="93" spans="1:16" ht="12.75">
      <c r="A93" s="43" t="s">
        <v>558</v>
      </c>
      <c r="B93" s="108"/>
      <c r="C93" s="108"/>
      <c r="D93" s="43"/>
      <c r="E93" s="44" t="s">
        <v>988</v>
      </c>
      <c r="F93" s="116"/>
      <c r="G93" s="116"/>
      <c r="H93" s="116"/>
      <c r="I93" s="116"/>
      <c r="J93" s="116"/>
      <c r="K93" s="116"/>
      <c r="L93" s="116"/>
      <c r="M93" s="116"/>
      <c r="N93" s="116"/>
      <c r="O93" s="34"/>
      <c r="P93" s="34"/>
    </row>
    <row r="96" ht="12.75">
      <c r="A96" s="17"/>
    </row>
    <row r="97" ht="12.75">
      <c r="A97" s="17"/>
    </row>
    <row r="98" ht="12.75">
      <c r="A98" s="17"/>
    </row>
    <row r="99" ht="12.75">
      <c r="A99" s="17"/>
    </row>
    <row r="100" ht="12.75">
      <c r="A100" s="17"/>
    </row>
    <row r="101" ht="12.75">
      <c r="A101" s="17"/>
    </row>
    <row r="102" ht="12.75">
      <c r="A102" s="17"/>
    </row>
    <row r="103" ht="12.75">
      <c r="A103" s="17"/>
    </row>
    <row r="105" ht="12.75">
      <c r="A105" s="17"/>
    </row>
    <row r="106" ht="12.75">
      <c r="A106" s="17"/>
    </row>
  </sheetData>
  <sheetProtection/>
  <mergeCells count="6">
    <mergeCell ref="P5:P13"/>
    <mergeCell ref="E16:P17"/>
    <mergeCell ref="B77:D77"/>
    <mergeCell ref="F3:N4"/>
    <mergeCell ref="A5:C8"/>
    <mergeCell ref="O5:O13"/>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P80"/>
  <sheetViews>
    <sheetView zoomScale="70" zoomScaleNormal="70" zoomScalePageLayoutView="0" workbookViewId="0" topLeftCell="A1">
      <pane xSplit="4" ySplit="17" topLeftCell="E24" activePane="bottomRight" state="frozen"/>
      <selection pane="topLeft" activeCell="A1" sqref="A1"/>
      <selection pane="topRight" activeCell="E1" sqref="E1"/>
      <selection pane="bottomLeft" activeCell="A16" sqref="A16"/>
      <selection pane="bottomRight" activeCell="G21" sqref="G21"/>
    </sheetView>
  </sheetViews>
  <sheetFormatPr defaultColWidth="11.421875" defaultRowHeight="12.75"/>
  <cols>
    <col min="1" max="1" width="37.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6"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2006</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3.5" thickBot="1">
      <c r="A13" s="206" t="s">
        <v>2001</v>
      </c>
      <c r="B13" s="207"/>
      <c r="C13" s="208"/>
      <c r="E13" s="46"/>
      <c r="F13" s="52"/>
      <c r="G13" s="25"/>
      <c r="H13" s="52"/>
      <c r="I13" s="25"/>
      <c r="J13" s="52"/>
      <c r="K13" s="25"/>
      <c r="L13" s="52"/>
      <c r="M13" s="25"/>
      <c r="N13" s="52"/>
      <c r="O13" s="228"/>
      <c r="P13" s="216"/>
    </row>
    <row r="14" spans="5:16" ht="13.5" thickTop="1">
      <c r="E14" s="46"/>
      <c r="F14" s="52"/>
      <c r="G14" s="25"/>
      <c r="H14" s="52"/>
      <c r="I14" s="25"/>
      <c r="J14" s="52"/>
      <c r="K14" s="25"/>
      <c r="L14" s="52"/>
      <c r="M14" s="25"/>
      <c r="N14" s="52"/>
      <c r="O14" s="228"/>
      <c r="P14" s="216"/>
    </row>
    <row r="15" spans="5:16" ht="12.75">
      <c r="E15" s="47"/>
      <c r="F15" s="53"/>
      <c r="G15" s="50"/>
      <c r="H15" s="53"/>
      <c r="I15" s="50"/>
      <c r="J15" s="53"/>
      <c r="K15" s="50"/>
      <c r="L15" s="53"/>
      <c r="M15" s="50"/>
      <c r="N15" s="53"/>
      <c r="O15" s="229"/>
      <c r="P15" s="217"/>
    </row>
    <row r="16" spans="1:16" ht="12.75">
      <c r="A16" s="3"/>
      <c r="B16" s="4"/>
      <c r="C16" s="5" t="s">
        <v>342</v>
      </c>
      <c r="D16" s="4"/>
      <c r="E16" s="218"/>
      <c r="F16" s="219"/>
      <c r="G16" s="219"/>
      <c r="H16" s="219"/>
      <c r="I16" s="219"/>
      <c r="J16" s="219"/>
      <c r="K16" s="219"/>
      <c r="L16" s="219"/>
      <c r="M16" s="219"/>
      <c r="N16" s="219"/>
      <c r="O16" s="219"/>
      <c r="P16" s="220"/>
    </row>
    <row r="17" spans="1:16" ht="12.75">
      <c r="A17" s="6" t="s">
        <v>343</v>
      </c>
      <c r="B17" s="7" t="s">
        <v>344</v>
      </c>
      <c r="C17" s="8" t="s">
        <v>345</v>
      </c>
      <c r="D17" s="27" t="s">
        <v>346</v>
      </c>
      <c r="E17" s="221"/>
      <c r="F17" s="222"/>
      <c r="G17" s="222"/>
      <c r="H17" s="222"/>
      <c r="I17" s="222"/>
      <c r="J17" s="222"/>
      <c r="K17" s="222"/>
      <c r="L17" s="222"/>
      <c r="M17" s="222"/>
      <c r="N17" s="222"/>
      <c r="O17" s="222"/>
      <c r="P17" s="223"/>
    </row>
    <row r="18" spans="1:16" ht="114.75">
      <c r="A18" s="13" t="s">
        <v>622</v>
      </c>
      <c r="B18" s="11"/>
      <c r="C18" s="11"/>
      <c r="D18" s="28"/>
      <c r="E18" s="90" t="s">
        <v>64</v>
      </c>
      <c r="F18" s="116"/>
      <c r="G18" s="116" t="s">
        <v>254</v>
      </c>
      <c r="H18" s="116"/>
      <c r="I18" s="116"/>
      <c r="J18" s="116"/>
      <c r="K18" s="116"/>
      <c r="L18" s="116"/>
      <c r="M18" s="116"/>
      <c r="N18" s="116"/>
      <c r="O18" s="62" t="s">
        <v>62</v>
      </c>
      <c r="P18" s="62" t="s">
        <v>253</v>
      </c>
    </row>
    <row r="19" spans="1:16" ht="127.5">
      <c r="A19" s="13" t="s">
        <v>370</v>
      </c>
      <c r="B19" s="11"/>
      <c r="C19" s="11"/>
      <c r="D19" s="28"/>
      <c r="E19" s="37" t="s">
        <v>191</v>
      </c>
      <c r="F19" s="116"/>
      <c r="G19" s="117" t="s">
        <v>568</v>
      </c>
      <c r="H19" s="116"/>
      <c r="I19" s="116"/>
      <c r="J19" s="117" t="s">
        <v>568</v>
      </c>
      <c r="K19" s="116"/>
      <c r="L19" s="116"/>
      <c r="M19" s="116"/>
      <c r="N19" s="116"/>
      <c r="O19" s="78" t="s">
        <v>192</v>
      </c>
      <c r="P19" s="78" t="s">
        <v>1021</v>
      </c>
    </row>
    <row r="20" spans="1:16" ht="102">
      <c r="A20" s="13" t="s">
        <v>376</v>
      </c>
      <c r="B20" s="11"/>
      <c r="C20" s="11"/>
      <c r="D20" s="28"/>
      <c r="E20" s="37"/>
      <c r="F20" s="116"/>
      <c r="G20" s="116"/>
      <c r="H20" s="116"/>
      <c r="I20" s="116"/>
      <c r="J20" s="116" t="s">
        <v>568</v>
      </c>
      <c r="K20" s="116"/>
      <c r="L20" s="116" t="s">
        <v>568</v>
      </c>
      <c r="M20" s="116"/>
      <c r="N20" s="116"/>
      <c r="O20" s="36" t="s">
        <v>591</v>
      </c>
      <c r="P20" s="36" t="s">
        <v>592</v>
      </c>
    </row>
    <row r="21" spans="1:16" ht="127.5">
      <c r="A21" s="13" t="s">
        <v>368</v>
      </c>
      <c r="B21" s="11"/>
      <c r="C21" s="11"/>
      <c r="D21" s="28"/>
      <c r="E21" s="37" t="s">
        <v>191</v>
      </c>
      <c r="F21" s="116"/>
      <c r="G21" s="117" t="s">
        <v>568</v>
      </c>
      <c r="H21" s="116"/>
      <c r="I21" s="116"/>
      <c r="J21" s="117" t="s">
        <v>568</v>
      </c>
      <c r="K21" s="116"/>
      <c r="L21" s="116"/>
      <c r="M21" s="116"/>
      <c r="N21" s="116"/>
      <c r="O21" s="38" t="s">
        <v>192</v>
      </c>
      <c r="P21" s="38" t="s">
        <v>1021</v>
      </c>
    </row>
    <row r="22" spans="1:16" ht="127.5">
      <c r="A22" s="13" t="s">
        <v>1818</v>
      </c>
      <c r="B22" s="11"/>
      <c r="C22" s="11"/>
      <c r="D22" s="28"/>
      <c r="E22" s="37" t="s">
        <v>1570</v>
      </c>
      <c r="F22" s="116"/>
      <c r="G22" s="116"/>
      <c r="H22" s="117" t="s">
        <v>568</v>
      </c>
      <c r="I22" s="116"/>
      <c r="J22" s="116" t="s">
        <v>568</v>
      </c>
      <c r="K22" s="116"/>
      <c r="L22" s="116"/>
      <c r="M22" s="116"/>
      <c r="N22" s="116"/>
      <c r="O22" s="38" t="s">
        <v>1571</v>
      </c>
      <c r="P22" s="38" t="s">
        <v>0</v>
      </c>
    </row>
    <row r="23" spans="1:16" ht="127.5">
      <c r="A23" s="13" t="s">
        <v>379</v>
      </c>
      <c r="B23" s="11"/>
      <c r="C23" s="11"/>
      <c r="D23" s="28"/>
      <c r="E23" s="37"/>
      <c r="F23" s="116"/>
      <c r="G23" s="116"/>
      <c r="H23" s="116"/>
      <c r="I23" s="116"/>
      <c r="J23" s="116"/>
      <c r="K23" s="116"/>
      <c r="L23" s="116"/>
      <c r="M23" s="116"/>
      <c r="N23" s="116"/>
      <c r="O23" s="36" t="s">
        <v>593</v>
      </c>
      <c r="P23" s="36" t="s">
        <v>0</v>
      </c>
    </row>
    <row r="24" spans="1:16" ht="12.75">
      <c r="A24" s="68" t="s">
        <v>660</v>
      </c>
      <c r="B24" s="11"/>
      <c r="C24" s="11"/>
      <c r="D24" s="28"/>
      <c r="E24" s="37"/>
      <c r="F24" s="116"/>
      <c r="G24" s="116"/>
      <c r="H24" s="116"/>
      <c r="I24" s="116"/>
      <c r="J24" s="116"/>
      <c r="K24" s="116"/>
      <c r="L24" s="116"/>
      <c r="M24" s="116"/>
      <c r="N24" s="116"/>
      <c r="O24" s="36"/>
      <c r="P24" s="36"/>
    </row>
    <row r="25" spans="1:16" ht="127.5">
      <c r="A25" s="13" t="s">
        <v>1817</v>
      </c>
      <c r="B25" s="10"/>
      <c r="C25" s="57"/>
      <c r="D25" s="30"/>
      <c r="E25" s="17" t="s">
        <v>2</v>
      </c>
      <c r="F25" s="116"/>
      <c r="G25" s="116"/>
      <c r="H25" s="116"/>
      <c r="I25" s="116"/>
      <c r="J25" s="117" t="s">
        <v>254</v>
      </c>
      <c r="K25" s="116"/>
      <c r="L25" s="116"/>
      <c r="M25" s="116"/>
      <c r="N25" s="116"/>
      <c r="O25" s="38" t="s">
        <v>593</v>
      </c>
      <c r="P25" s="38" t="s">
        <v>1816</v>
      </c>
    </row>
    <row r="26" spans="1:16" ht="12.75">
      <c r="A26" s="22" t="s">
        <v>529</v>
      </c>
      <c r="B26" s="21"/>
      <c r="C26" s="21"/>
      <c r="D26" s="32"/>
      <c r="E26" s="34" t="s">
        <v>151</v>
      </c>
      <c r="F26" s="116"/>
      <c r="G26" s="116"/>
      <c r="H26" s="116"/>
      <c r="I26" s="116"/>
      <c r="J26" s="116"/>
      <c r="K26" s="116"/>
      <c r="L26" s="116"/>
      <c r="M26" s="116"/>
      <c r="N26" s="116"/>
      <c r="O26" s="36"/>
      <c r="P26" s="36"/>
    </row>
    <row r="27" spans="1:16" ht="178.5">
      <c r="A27" s="69" t="s">
        <v>1812</v>
      </c>
      <c r="B27" s="88"/>
      <c r="C27" s="88"/>
      <c r="D27" s="89"/>
      <c r="E27" s="34"/>
      <c r="F27" s="116"/>
      <c r="G27" s="116"/>
      <c r="H27" s="116"/>
      <c r="I27" s="116"/>
      <c r="J27" s="117" t="s">
        <v>568</v>
      </c>
      <c r="K27" s="116"/>
      <c r="L27" s="117" t="s">
        <v>568</v>
      </c>
      <c r="M27" s="116"/>
      <c r="N27" s="117" t="s">
        <v>568</v>
      </c>
      <c r="O27" s="38" t="s">
        <v>1813</v>
      </c>
      <c r="P27" s="38" t="s">
        <v>1814</v>
      </c>
    </row>
    <row r="28" spans="1:16" ht="178.5">
      <c r="A28" s="72" t="s">
        <v>424</v>
      </c>
      <c r="B28" s="11"/>
      <c r="C28" s="11"/>
      <c r="D28" s="28"/>
      <c r="E28" s="37"/>
      <c r="F28" s="116"/>
      <c r="G28" s="116"/>
      <c r="H28" s="116"/>
      <c r="I28" s="116"/>
      <c r="J28" s="116"/>
      <c r="K28" s="116"/>
      <c r="L28" s="116"/>
      <c r="M28" s="116"/>
      <c r="N28" s="116"/>
      <c r="O28" s="36" t="s">
        <v>68</v>
      </c>
      <c r="P28" s="36" t="s">
        <v>69</v>
      </c>
    </row>
    <row r="29" spans="1:16" ht="12.75">
      <c r="A29" s="13" t="s">
        <v>666</v>
      </c>
      <c r="B29" s="21"/>
      <c r="C29" s="21"/>
      <c r="D29" s="32"/>
      <c r="E29" s="34"/>
      <c r="F29" s="116"/>
      <c r="G29" s="116"/>
      <c r="H29" s="116"/>
      <c r="I29" s="116"/>
      <c r="J29" s="116"/>
      <c r="K29" s="116"/>
      <c r="L29" s="116"/>
      <c r="M29" s="116"/>
      <c r="N29" s="116"/>
      <c r="O29" s="34"/>
      <c r="P29" s="34"/>
    </row>
    <row r="30" spans="1:16" ht="51">
      <c r="A30" s="20" t="s">
        <v>544</v>
      </c>
      <c r="B30" s="21"/>
      <c r="C30" s="21"/>
      <c r="D30" s="32"/>
      <c r="E30" s="34" t="s">
        <v>170</v>
      </c>
      <c r="F30" s="116"/>
      <c r="G30" s="116"/>
      <c r="H30" s="116"/>
      <c r="I30" s="116"/>
      <c r="J30" s="116"/>
      <c r="K30" s="116"/>
      <c r="L30" s="116"/>
      <c r="M30" s="116" t="s">
        <v>568</v>
      </c>
      <c r="N30" s="116"/>
      <c r="O30" s="36" t="s">
        <v>175</v>
      </c>
      <c r="P30" s="36" t="s">
        <v>176</v>
      </c>
    </row>
    <row r="31" spans="1:16" ht="140.25">
      <c r="A31" s="13" t="s">
        <v>388</v>
      </c>
      <c r="B31" s="11"/>
      <c r="C31" s="11"/>
      <c r="D31" s="28"/>
      <c r="E31" s="34" t="s">
        <v>5</v>
      </c>
      <c r="F31" s="116"/>
      <c r="G31" s="116" t="s">
        <v>568</v>
      </c>
      <c r="H31" s="116"/>
      <c r="I31" s="116"/>
      <c r="J31" s="116" t="s">
        <v>568</v>
      </c>
      <c r="K31" s="116"/>
      <c r="L31" s="116" t="s">
        <v>568</v>
      </c>
      <c r="M31" s="116"/>
      <c r="N31" s="116"/>
      <c r="O31" s="36" t="s">
        <v>6</v>
      </c>
      <c r="P31" s="36" t="s">
        <v>7</v>
      </c>
    </row>
    <row r="32" spans="1:16" ht="140.25">
      <c r="A32" s="13" t="s">
        <v>389</v>
      </c>
      <c r="B32" s="11"/>
      <c r="C32" s="11"/>
      <c r="D32" s="28"/>
      <c r="E32" s="34" t="s">
        <v>8</v>
      </c>
      <c r="F32" s="116"/>
      <c r="G32" s="116" t="s">
        <v>568</v>
      </c>
      <c r="H32" s="116"/>
      <c r="I32" s="116"/>
      <c r="J32" s="116"/>
      <c r="K32" s="116"/>
      <c r="L32" s="116" t="s">
        <v>568</v>
      </c>
      <c r="M32" s="116"/>
      <c r="N32" s="116"/>
      <c r="O32" s="36" t="s">
        <v>9</v>
      </c>
      <c r="P32" s="36" t="s">
        <v>10</v>
      </c>
    </row>
    <row r="33" spans="1:16" ht="12.75">
      <c r="A33" s="68" t="s">
        <v>1647</v>
      </c>
      <c r="B33" s="11"/>
      <c r="C33" s="11"/>
      <c r="D33" s="28"/>
      <c r="E33" s="34"/>
      <c r="F33" s="116"/>
      <c r="G33" s="116"/>
      <c r="H33" s="116"/>
      <c r="I33" s="116"/>
      <c r="J33" s="116"/>
      <c r="K33" s="116"/>
      <c r="L33" s="116"/>
      <c r="M33" s="116"/>
      <c r="N33" s="116"/>
      <c r="O33" s="34"/>
      <c r="P33" s="34"/>
    </row>
    <row r="34" spans="1:16" ht="38.25">
      <c r="A34" s="12" t="s">
        <v>1649</v>
      </c>
      <c r="B34" s="11"/>
      <c r="C34" s="11"/>
      <c r="D34" s="28"/>
      <c r="E34" s="34" t="s">
        <v>99</v>
      </c>
      <c r="F34" s="116"/>
      <c r="G34" s="116"/>
      <c r="H34" s="116"/>
      <c r="I34" s="116"/>
      <c r="J34" s="116"/>
      <c r="K34" s="116" t="s">
        <v>568</v>
      </c>
      <c r="L34" s="116"/>
      <c r="M34" s="116"/>
      <c r="N34" s="116"/>
      <c r="O34" s="36" t="s">
        <v>101</v>
      </c>
      <c r="P34" s="36" t="s">
        <v>183</v>
      </c>
    </row>
    <row r="35" spans="1:16" ht="12.75">
      <c r="A35" s="12" t="s">
        <v>1652</v>
      </c>
      <c r="B35" s="11"/>
      <c r="C35" s="11"/>
      <c r="D35" s="28"/>
      <c r="E35" s="34"/>
      <c r="F35" s="116"/>
      <c r="G35" s="116"/>
      <c r="H35" s="116"/>
      <c r="I35" s="116"/>
      <c r="J35" s="116"/>
      <c r="K35" s="116"/>
      <c r="L35" s="116"/>
      <c r="M35" s="116"/>
      <c r="N35" s="116"/>
      <c r="O35" s="54"/>
      <c r="P35" s="34"/>
    </row>
    <row r="36" spans="1:16" ht="140.25">
      <c r="A36" s="12" t="s">
        <v>1653</v>
      </c>
      <c r="B36" s="11"/>
      <c r="C36" s="11"/>
      <c r="D36" s="28"/>
      <c r="E36" s="34" t="s">
        <v>127</v>
      </c>
      <c r="F36" s="116"/>
      <c r="G36" s="116"/>
      <c r="H36" s="116"/>
      <c r="I36" s="116"/>
      <c r="J36" s="116" t="s">
        <v>568</v>
      </c>
      <c r="K36" s="116"/>
      <c r="L36" s="116"/>
      <c r="M36" s="116"/>
      <c r="N36" s="116"/>
      <c r="O36" s="36" t="s">
        <v>128</v>
      </c>
      <c r="P36" s="36" t="s">
        <v>129</v>
      </c>
    </row>
    <row r="37" spans="1:16" ht="140.25">
      <c r="A37" s="17" t="s">
        <v>410</v>
      </c>
      <c r="B37" s="60"/>
      <c r="C37" s="60"/>
      <c r="D37" s="14"/>
      <c r="E37" s="91" t="s">
        <v>43</v>
      </c>
      <c r="F37" s="116"/>
      <c r="G37" s="116" t="s">
        <v>568</v>
      </c>
      <c r="H37" s="116"/>
      <c r="I37" s="116"/>
      <c r="J37" s="116"/>
      <c r="K37" s="116"/>
      <c r="L37" s="116" t="s">
        <v>568</v>
      </c>
      <c r="M37" s="116" t="s">
        <v>568</v>
      </c>
      <c r="N37" s="116" t="s">
        <v>568</v>
      </c>
      <c r="O37" s="36" t="s">
        <v>46</v>
      </c>
      <c r="P37" s="36" t="s">
        <v>47</v>
      </c>
    </row>
    <row r="38" spans="1:16" ht="12.75">
      <c r="A38" s="70" t="s">
        <v>669</v>
      </c>
      <c r="B38" s="15"/>
      <c r="C38" s="15"/>
      <c r="D38" s="29"/>
      <c r="E38" s="40"/>
      <c r="F38" s="116"/>
      <c r="G38" s="116"/>
      <c r="H38" s="116"/>
      <c r="I38" s="116"/>
      <c r="J38" s="116"/>
      <c r="K38" s="116"/>
      <c r="L38" s="116"/>
      <c r="M38" s="116"/>
      <c r="N38" s="116"/>
      <c r="O38" s="34"/>
      <c r="P38" s="34"/>
    </row>
    <row r="39" spans="1:16" ht="12.75">
      <c r="A39" s="22" t="s">
        <v>531</v>
      </c>
      <c r="B39" s="21"/>
      <c r="C39" s="21"/>
      <c r="D39" s="32"/>
      <c r="E39" s="34" t="s">
        <v>156</v>
      </c>
      <c r="F39" s="116"/>
      <c r="G39" s="116" t="s">
        <v>568</v>
      </c>
      <c r="H39" s="116"/>
      <c r="I39" s="116"/>
      <c r="J39" s="116"/>
      <c r="K39" s="116"/>
      <c r="L39" s="116"/>
      <c r="M39" s="116"/>
      <c r="N39" s="116"/>
      <c r="O39" s="34" t="s">
        <v>152</v>
      </c>
      <c r="P39" s="54"/>
    </row>
    <row r="40" spans="1:16" ht="38.25">
      <c r="A40" s="13" t="s">
        <v>390</v>
      </c>
      <c r="B40" s="11"/>
      <c r="C40" s="11"/>
      <c r="D40" s="28"/>
      <c r="E40" s="34" t="s">
        <v>11</v>
      </c>
      <c r="F40" s="116"/>
      <c r="G40" s="116" t="s">
        <v>568</v>
      </c>
      <c r="H40" s="116"/>
      <c r="I40" s="116"/>
      <c r="J40" s="116"/>
      <c r="K40" s="116"/>
      <c r="L40" s="116"/>
      <c r="M40" s="116"/>
      <c r="N40" s="116"/>
      <c r="O40" s="34" t="s">
        <v>12</v>
      </c>
      <c r="P40" s="38" t="s">
        <v>31</v>
      </c>
    </row>
    <row r="41" spans="1:16" ht="12.75">
      <c r="A41" s="13" t="s">
        <v>430</v>
      </c>
      <c r="B41" s="16"/>
      <c r="C41" s="16"/>
      <c r="D41" s="29"/>
      <c r="E41" s="40" t="s">
        <v>85</v>
      </c>
      <c r="F41" s="116"/>
      <c r="G41" s="116"/>
      <c r="H41" s="116"/>
      <c r="I41" s="116"/>
      <c r="J41" s="116"/>
      <c r="K41" s="116"/>
      <c r="L41" s="116" t="s">
        <v>568</v>
      </c>
      <c r="M41" s="116"/>
      <c r="N41" s="116"/>
      <c r="O41" s="34" t="s">
        <v>58</v>
      </c>
      <c r="P41" s="34"/>
    </row>
    <row r="42" spans="1:16" ht="12.75">
      <c r="A42" s="22" t="s">
        <v>532</v>
      </c>
      <c r="B42" s="21"/>
      <c r="C42" s="21"/>
      <c r="D42" s="32"/>
      <c r="E42" s="34" t="s">
        <v>157</v>
      </c>
      <c r="F42" s="116"/>
      <c r="G42" s="116" t="s">
        <v>568</v>
      </c>
      <c r="H42" s="116"/>
      <c r="I42" s="116"/>
      <c r="J42" s="116"/>
      <c r="K42" s="116"/>
      <c r="L42" s="116"/>
      <c r="M42" s="116"/>
      <c r="N42" s="116"/>
      <c r="O42" s="34" t="s">
        <v>152</v>
      </c>
      <c r="P42" s="34"/>
    </row>
    <row r="43" spans="1:16" ht="140.25">
      <c r="A43" s="13" t="s">
        <v>412</v>
      </c>
      <c r="B43" s="11"/>
      <c r="C43" s="11"/>
      <c r="D43" s="28"/>
      <c r="E43" s="37" t="s">
        <v>51</v>
      </c>
      <c r="F43" s="116"/>
      <c r="G43" s="116" t="s">
        <v>568</v>
      </c>
      <c r="H43" s="116"/>
      <c r="I43" s="116"/>
      <c r="J43" s="116"/>
      <c r="K43" s="116"/>
      <c r="L43" s="116" t="s">
        <v>568</v>
      </c>
      <c r="M43" s="116" t="s">
        <v>568</v>
      </c>
      <c r="N43" s="116" t="s">
        <v>568</v>
      </c>
      <c r="O43" s="36" t="s">
        <v>200</v>
      </c>
      <c r="P43" s="36" t="s">
        <v>53</v>
      </c>
    </row>
    <row r="44" spans="1:16" ht="12.75">
      <c r="A44" s="13" t="s">
        <v>661</v>
      </c>
      <c r="B44" s="11"/>
      <c r="C44" s="11"/>
      <c r="D44" s="28"/>
      <c r="E44" s="40"/>
      <c r="F44" s="116"/>
      <c r="G44" s="117"/>
      <c r="H44" s="116"/>
      <c r="I44" s="116"/>
      <c r="J44" s="116"/>
      <c r="K44" s="116"/>
      <c r="L44" s="117"/>
      <c r="M44" s="117"/>
      <c r="N44" s="117"/>
      <c r="O44" s="38"/>
      <c r="P44" s="38"/>
    </row>
    <row r="45" spans="1:16" ht="12.75">
      <c r="A45" s="13" t="s">
        <v>662</v>
      </c>
      <c r="B45" s="11"/>
      <c r="C45" s="11"/>
      <c r="D45" s="28"/>
      <c r="E45" s="17"/>
      <c r="F45" s="116"/>
      <c r="G45" s="117"/>
      <c r="H45" s="116"/>
      <c r="I45" s="116"/>
      <c r="J45" s="116"/>
      <c r="K45" s="116"/>
      <c r="L45" s="117"/>
      <c r="M45" s="117"/>
      <c r="N45" s="116"/>
      <c r="O45" s="38"/>
      <c r="P45" s="38"/>
    </row>
    <row r="46" spans="1:16" ht="12.75">
      <c r="A46" s="13" t="s">
        <v>414</v>
      </c>
      <c r="B46" s="11"/>
      <c r="C46" s="11"/>
      <c r="D46" s="28"/>
      <c r="E46" s="34"/>
      <c r="F46" s="116"/>
      <c r="G46" s="116"/>
      <c r="H46" s="116"/>
      <c r="I46" s="116"/>
      <c r="J46" s="116"/>
      <c r="K46" s="116"/>
      <c r="L46" s="116"/>
      <c r="M46" s="116"/>
      <c r="N46" s="116"/>
      <c r="O46" s="36"/>
      <c r="P46" s="36"/>
    </row>
    <row r="47" spans="1:16" ht="127.5">
      <c r="A47" s="13" t="s">
        <v>384</v>
      </c>
      <c r="B47" s="11"/>
      <c r="C47" s="11"/>
      <c r="D47" s="28"/>
      <c r="E47" s="34" t="s">
        <v>2</v>
      </c>
      <c r="F47" s="116"/>
      <c r="G47" s="116"/>
      <c r="H47" s="116"/>
      <c r="I47" s="116"/>
      <c r="J47" s="116" t="s">
        <v>568</v>
      </c>
      <c r="K47" s="116"/>
      <c r="L47" s="116"/>
      <c r="M47" s="116"/>
      <c r="N47" s="116"/>
      <c r="O47" s="36" t="s">
        <v>593</v>
      </c>
      <c r="P47" s="36" t="s">
        <v>0</v>
      </c>
    </row>
    <row r="48" spans="1:16" ht="127.5">
      <c r="A48" s="12" t="s">
        <v>383</v>
      </c>
      <c r="B48" s="11"/>
      <c r="C48" s="11"/>
      <c r="D48" s="28"/>
      <c r="E48" s="34" t="s">
        <v>2</v>
      </c>
      <c r="F48" s="116"/>
      <c r="G48" s="116"/>
      <c r="H48" s="116"/>
      <c r="I48" s="116"/>
      <c r="J48" s="116" t="s">
        <v>568</v>
      </c>
      <c r="K48" s="116"/>
      <c r="L48" s="116"/>
      <c r="M48" s="116"/>
      <c r="N48" s="116"/>
      <c r="O48" s="36" t="s">
        <v>593</v>
      </c>
      <c r="P48" s="36" t="s">
        <v>0</v>
      </c>
    </row>
    <row r="49" spans="1:16" ht="12.75">
      <c r="A49" s="12" t="s">
        <v>451</v>
      </c>
      <c r="B49" s="11"/>
      <c r="C49" s="11"/>
      <c r="D49" s="28"/>
      <c r="E49" s="37" t="s">
        <v>126</v>
      </c>
      <c r="F49" s="116"/>
      <c r="G49" s="116"/>
      <c r="H49" s="116"/>
      <c r="I49" s="116"/>
      <c r="J49" s="116"/>
      <c r="K49" s="116"/>
      <c r="L49" s="116"/>
      <c r="M49" s="116"/>
      <c r="N49" s="116"/>
      <c r="O49" s="34"/>
      <c r="P49" s="34"/>
    </row>
    <row r="50" spans="1:16" ht="51">
      <c r="A50" s="12" t="s">
        <v>1654</v>
      </c>
      <c r="B50" s="21"/>
      <c r="C50" s="21"/>
      <c r="D50" s="32"/>
      <c r="E50" s="40" t="s">
        <v>1022</v>
      </c>
      <c r="F50" s="116"/>
      <c r="G50" s="116"/>
      <c r="H50" s="117" t="s">
        <v>568</v>
      </c>
      <c r="I50" s="116"/>
      <c r="J50" s="116"/>
      <c r="K50" s="116"/>
      <c r="L50" s="117" t="s">
        <v>568</v>
      </c>
      <c r="M50" s="116"/>
      <c r="N50" s="117" t="s">
        <v>568</v>
      </c>
      <c r="O50" s="38" t="s">
        <v>1025</v>
      </c>
      <c r="P50" s="38" t="s">
        <v>1026</v>
      </c>
    </row>
    <row r="51" spans="1:16" ht="12.75">
      <c r="A51" s="12" t="s">
        <v>470</v>
      </c>
      <c r="B51" s="11"/>
      <c r="C51" s="11"/>
      <c r="D51" s="28"/>
      <c r="E51" s="37"/>
      <c r="F51" s="116"/>
      <c r="G51" s="116"/>
      <c r="H51" s="116"/>
      <c r="I51" s="116"/>
      <c r="J51" s="116"/>
      <c r="K51" s="116"/>
      <c r="L51" s="116"/>
      <c r="M51" s="116"/>
      <c r="N51" s="116"/>
      <c r="O51" s="34"/>
      <c r="P51" s="34"/>
    </row>
    <row r="52" spans="1:16" ht="12.75">
      <c r="A52" s="12" t="s">
        <v>472</v>
      </c>
      <c r="B52" s="11"/>
      <c r="C52" s="11"/>
      <c r="D52" s="28"/>
      <c r="E52" s="37" t="s">
        <v>42</v>
      </c>
      <c r="F52" s="116"/>
      <c r="G52" s="116"/>
      <c r="H52" s="116"/>
      <c r="I52" s="116"/>
      <c r="J52" s="116"/>
      <c r="K52" s="116"/>
      <c r="L52" s="116"/>
      <c r="M52" s="116"/>
      <c r="N52" s="116"/>
      <c r="O52" s="40"/>
      <c r="P52" s="40"/>
    </row>
    <row r="53" spans="1:16" ht="127.5">
      <c r="A53" s="87" t="s">
        <v>1650</v>
      </c>
      <c r="B53" s="21"/>
      <c r="C53" s="21"/>
      <c r="D53" s="32"/>
      <c r="E53" s="40" t="s">
        <v>1008</v>
      </c>
      <c r="F53" s="116"/>
      <c r="G53" s="116"/>
      <c r="H53" s="117" t="s">
        <v>568</v>
      </c>
      <c r="I53" s="116"/>
      <c r="J53" s="117" t="s">
        <v>568</v>
      </c>
      <c r="K53" s="116"/>
      <c r="L53" s="117" t="s">
        <v>568</v>
      </c>
      <c r="M53" s="117" t="s">
        <v>568</v>
      </c>
      <c r="N53" s="117" t="s">
        <v>568</v>
      </c>
      <c r="O53" s="38" t="s">
        <v>1009</v>
      </c>
      <c r="P53" s="38" t="s">
        <v>1010</v>
      </c>
    </row>
    <row r="54" spans="1:14" ht="15.75">
      <c r="A54" s="17" t="s">
        <v>668</v>
      </c>
      <c r="E54" s="71" t="s">
        <v>985</v>
      </c>
      <c r="F54" s="121"/>
      <c r="G54" s="121"/>
      <c r="H54" s="121"/>
      <c r="I54" s="121"/>
      <c r="J54" s="121"/>
      <c r="K54" s="121"/>
      <c r="L54" s="122"/>
      <c r="M54" s="121"/>
      <c r="N54" s="121"/>
    </row>
    <row r="55" spans="1:16" ht="13.5" thickBot="1">
      <c r="A55" s="87" t="s">
        <v>724</v>
      </c>
      <c r="B55" s="11"/>
      <c r="C55" s="21"/>
      <c r="D55" s="32"/>
      <c r="E55" s="40" t="s">
        <v>1024</v>
      </c>
      <c r="F55" s="116"/>
      <c r="G55" s="116"/>
      <c r="H55" s="116"/>
      <c r="I55" s="116"/>
      <c r="J55" s="116"/>
      <c r="K55" s="116"/>
      <c r="L55" s="116"/>
      <c r="M55" s="116"/>
      <c r="N55" s="116"/>
      <c r="O55" s="34"/>
      <c r="P55" s="34"/>
    </row>
    <row r="56" spans="1:16" ht="12.75">
      <c r="A56" s="23" t="s">
        <v>550</v>
      </c>
      <c r="B56" s="24"/>
      <c r="C56" s="24"/>
      <c r="D56" s="33"/>
      <c r="E56" s="34" t="s">
        <v>174</v>
      </c>
      <c r="F56" s="123"/>
      <c r="G56" s="123"/>
      <c r="H56" s="123"/>
      <c r="I56" s="123"/>
      <c r="J56" s="123"/>
      <c r="K56" s="123"/>
      <c r="L56" s="116"/>
      <c r="M56" s="123"/>
      <c r="N56" s="123"/>
      <c r="O56" s="34"/>
      <c r="P56" s="34"/>
    </row>
    <row r="57" spans="1:16" ht="12.75">
      <c r="A57" s="18" t="s">
        <v>541</v>
      </c>
      <c r="B57" s="19"/>
      <c r="C57" s="19"/>
      <c r="D57" s="31"/>
      <c r="E57" s="34" t="s">
        <v>157</v>
      </c>
      <c r="F57" s="116"/>
      <c r="G57" s="116"/>
      <c r="H57" s="116"/>
      <c r="I57" s="116"/>
      <c r="J57" s="116"/>
      <c r="K57" s="116"/>
      <c r="L57" s="116"/>
      <c r="M57" s="116"/>
      <c r="N57" s="116"/>
      <c r="O57" s="34"/>
      <c r="P57" s="34"/>
    </row>
    <row r="58" spans="1:16" ht="12.75">
      <c r="A58" s="12" t="s">
        <v>664</v>
      </c>
      <c r="B58" s="11"/>
      <c r="C58" s="11"/>
      <c r="D58" s="28"/>
      <c r="E58" s="34"/>
      <c r="F58" s="116"/>
      <c r="G58" s="116"/>
      <c r="H58" s="116"/>
      <c r="I58" s="116"/>
      <c r="J58" s="116"/>
      <c r="K58" s="116"/>
      <c r="L58" s="116"/>
      <c r="M58" s="116"/>
      <c r="N58" s="116"/>
      <c r="O58" s="36"/>
      <c r="P58" s="36"/>
    </row>
    <row r="59" spans="1:16" ht="12.75">
      <c r="A59" s="12" t="s">
        <v>478</v>
      </c>
      <c r="B59" s="11"/>
      <c r="C59" s="11"/>
      <c r="D59" s="28"/>
      <c r="E59" s="40" t="s">
        <v>989</v>
      </c>
      <c r="F59" s="116"/>
      <c r="G59" s="116"/>
      <c r="H59" s="116"/>
      <c r="I59" s="116"/>
      <c r="J59" s="116"/>
      <c r="K59" s="116"/>
      <c r="L59" s="116"/>
      <c r="M59" s="116"/>
      <c r="N59" s="116"/>
      <c r="O59" s="34"/>
      <c r="P59" s="34"/>
    </row>
    <row r="60" spans="1:16" ht="12.75">
      <c r="A60" s="12" t="s">
        <v>479</v>
      </c>
      <c r="B60" s="21"/>
      <c r="C60" s="21"/>
      <c r="D60" s="32"/>
      <c r="E60" s="44" t="s">
        <v>86</v>
      </c>
      <c r="F60" s="116"/>
      <c r="G60" s="116"/>
      <c r="H60" s="116"/>
      <c r="I60" s="116"/>
      <c r="J60" s="116"/>
      <c r="K60" s="116"/>
      <c r="L60" s="116"/>
      <c r="M60" s="116"/>
      <c r="N60" s="116"/>
      <c r="O60" s="34"/>
      <c r="P60" s="34"/>
    </row>
    <row r="61" spans="1:16" ht="102">
      <c r="A61" s="12" t="s">
        <v>717</v>
      </c>
      <c r="B61" s="11"/>
      <c r="C61" s="11"/>
      <c r="D61" s="28"/>
      <c r="E61" s="34" t="s">
        <v>119</v>
      </c>
      <c r="F61" s="116"/>
      <c r="G61" s="116"/>
      <c r="H61" s="116"/>
      <c r="I61" s="116"/>
      <c r="J61" s="116"/>
      <c r="K61" s="116" t="s">
        <v>568</v>
      </c>
      <c r="L61" s="116" t="s">
        <v>568</v>
      </c>
      <c r="M61" s="116"/>
      <c r="N61" s="116" t="s">
        <v>568</v>
      </c>
      <c r="O61" s="36" t="s">
        <v>120</v>
      </c>
      <c r="P61" s="36" t="s">
        <v>122</v>
      </c>
    </row>
    <row r="62" spans="1:16" ht="15.75">
      <c r="A62" s="12" t="s">
        <v>1648</v>
      </c>
      <c r="B62" s="11"/>
      <c r="C62" s="11"/>
      <c r="D62" s="28"/>
      <c r="E62" s="37" t="s">
        <v>209</v>
      </c>
      <c r="F62" s="116"/>
      <c r="G62" s="116"/>
      <c r="H62" s="116"/>
      <c r="I62" s="116"/>
      <c r="J62" s="116"/>
      <c r="K62" s="116"/>
      <c r="L62" s="116"/>
      <c r="M62" s="116"/>
      <c r="N62" s="116"/>
      <c r="O62" s="34"/>
      <c r="P62" s="40" t="s">
        <v>76</v>
      </c>
    </row>
    <row r="63" spans="1:16" ht="12.75">
      <c r="A63" s="20" t="s">
        <v>556</v>
      </c>
      <c r="B63" s="21"/>
      <c r="C63" s="21"/>
      <c r="D63" s="32"/>
      <c r="E63" s="44" t="s">
        <v>988</v>
      </c>
      <c r="F63" s="116"/>
      <c r="G63" s="116"/>
      <c r="H63" s="116"/>
      <c r="I63" s="116"/>
      <c r="J63" s="116"/>
      <c r="K63" s="116"/>
      <c r="L63" s="116"/>
      <c r="M63" s="116"/>
      <c r="N63" s="116"/>
      <c r="O63" s="34"/>
      <c r="P63" s="34"/>
    </row>
    <row r="64" spans="1:16" ht="12.75">
      <c r="A64" s="20" t="s">
        <v>558</v>
      </c>
      <c r="B64" s="21"/>
      <c r="C64" s="21"/>
      <c r="D64" s="32"/>
      <c r="E64" s="44" t="s">
        <v>988</v>
      </c>
      <c r="F64" s="124"/>
      <c r="G64" s="124"/>
      <c r="H64" s="124"/>
      <c r="I64" s="124"/>
      <c r="J64" s="124"/>
      <c r="K64" s="124"/>
      <c r="L64" s="124"/>
      <c r="M64" s="124"/>
      <c r="N64" s="124"/>
      <c r="O64" s="54"/>
      <c r="P64" s="54"/>
    </row>
    <row r="65" spans="1:16" ht="12.75">
      <c r="A65" s="22" t="s">
        <v>557</v>
      </c>
      <c r="B65" s="21"/>
      <c r="C65" s="21"/>
      <c r="D65" s="32"/>
      <c r="E65" s="44" t="s">
        <v>988</v>
      </c>
      <c r="F65" s="116"/>
      <c r="G65" s="116"/>
      <c r="H65" s="116"/>
      <c r="I65" s="116"/>
      <c r="J65" s="116"/>
      <c r="K65" s="116"/>
      <c r="L65" s="116"/>
      <c r="M65" s="116"/>
      <c r="N65" s="116"/>
      <c r="O65" s="34"/>
      <c r="P65" s="34"/>
    </row>
    <row r="66" spans="1:16" ht="15.75">
      <c r="A66" s="87" t="s">
        <v>1651</v>
      </c>
      <c r="B66" s="21"/>
      <c r="C66" s="21"/>
      <c r="D66" s="32"/>
      <c r="E66" s="34" t="s">
        <v>140</v>
      </c>
      <c r="F66" s="116"/>
      <c r="G66" s="116"/>
      <c r="H66" s="116"/>
      <c r="I66" s="116"/>
      <c r="J66" s="116"/>
      <c r="K66" s="116"/>
      <c r="L66" s="116"/>
      <c r="M66" s="116"/>
      <c r="N66" s="116"/>
      <c r="O66" s="34"/>
      <c r="P66" s="34"/>
    </row>
    <row r="67" spans="1:16" ht="12.75">
      <c r="A67" s="13" t="s">
        <v>542</v>
      </c>
      <c r="B67" s="21"/>
      <c r="C67" s="21"/>
      <c r="D67" s="32"/>
      <c r="E67" s="34" t="s">
        <v>169</v>
      </c>
      <c r="F67" s="116"/>
      <c r="G67" s="116"/>
      <c r="H67" s="116"/>
      <c r="I67" s="116"/>
      <c r="J67" s="116"/>
      <c r="K67" s="116"/>
      <c r="L67" s="116"/>
      <c r="M67" s="116"/>
      <c r="N67" s="116"/>
      <c r="O67" s="34"/>
      <c r="P67" s="34"/>
    </row>
    <row r="68" spans="6:14" ht="12.75">
      <c r="F68" s="121"/>
      <c r="G68" s="121"/>
      <c r="H68" s="121"/>
      <c r="I68" s="121"/>
      <c r="J68" s="121"/>
      <c r="K68" s="121"/>
      <c r="L68" s="122"/>
      <c r="M68" s="121"/>
      <c r="N68" s="121"/>
    </row>
    <row r="70" ht="12.75">
      <c r="A70" s="17"/>
    </row>
    <row r="71" ht="12.75">
      <c r="A71" s="17"/>
    </row>
    <row r="72" ht="12.75">
      <c r="A72" s="17"/>
    </row>
    <row r="73" ht="12.75">
      <c r="A73" s="17"/>
    </row>
    <row r="74" ht="12.75">
      <c r="A74" s="17"/>
    </row>
    <row r="75" ht="12.75">
      <c r="A75" s="17"/>
    </row>
    <row r="76" ht="12.75">
      <c r="A76" s="17"/>
    </row>
    <row r="77" ht="12.75">
      <c r="A77" s="17"/>
    </row>
    <row r="79" ht="12.75">
      <c r="A79" s="17"/>
    </row>
    <row r="80" ht="12.75">
      <c r="A80" s="17"/>
    </row>
  </sheetData>
  <sheetProtection/>
  <mergeCells count="5">
    <mergeCell ref="E16:P17"/>
    <mergeCell ref="F3:N4"/>
    <mergeCell ref="A5:C8"/>
    <mergeCell ref="O5:O15"/>
    <mergeCell ref="P5:P1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Q353"/>
  <sheetViews>
    <sheetView zoomScale="85" zoomScaleNormal="85" zoomScalePageLayoutView="0" workbookViewId="0" topLeftCell="A1">
      <pane xSplit="4" ySplit="17" topLeftCell="E307" activePane="bottomRight" state="frozen"/>
      <selection pane="topLeft" activeCell="A1" sqref="A1"/>
      <selection pane="topRight" activeCell="E1" sqref="E1"/>
      <selection pane="bottomLeft" activeCell="A16" sqref="A16"/>
      <selection pane="bottomRight" activeCell="A322" sqref="A322"/>
    </sheetView>
  </sheetViews>
  <sheetFormatPr defaultColWidth="11.421875" defaultRowHeight="12.75"/>
  <cols>
    <col min="1" max="1" width="47.42187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2007</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t="s">
        <v>570</v>
      </c>
      <c r="F12" s="52" t="s">
        <v>332</v>
      </c>
      <c r="G12" s="25" t="s">
        <v>333</v>
      </c>
      <c r="H12" s="52" t="s">
        <v>334</v>
      </c>
      <c r="I12" s="25" t="s">
        <v>335</v>
      </c>
      <c r="J12" s="52" t="s">
        <v>336</v>
      </c>
      <c r="K12" s="25" t="s">
        <v>337</v>
      </c>
      <c r="L12" s="52" t="s">
        <v>338</v>
      </c>
      <c r="M12" s="25" t="s">
        <v>339</v>
      </c>
      <c r="N12" s="52" t="s">
        <v>340</v>
      </c>
      <c r="O12" s="228"/>
      <c r="P12" s="216"/>
    </row>
    <row r="13" spans="1:16" ht="13.5" thickBot="1">
      <c r="A13" s="206" t="s">
        <v>2001</v>
      </c>
      <c r="B13" s="207"/>
      <c r="C13" s="208"/>
      <c r="E13" s="46"/>
      <c r="F13" s="52"/>
      <c r="G13" s="25"/>
      <c r="H13" s="52"/>
      <c r="I13" s="25"/>
      <c r="J13" s="52"/>
      <c r="K13" s="25"/>
      <c r="L13" s="52"/>
      <c r="M13" s="25"/>
      <c r="N13" s="52"/>
      <c r="O13" s="228"/>
      <c r="P13" s="216"/>
    </row>
    <row r="14" spans="5:16" ht="13.5" thickTop="1">
      <c r="E14" s="46"/>
      <c r="F14" s="52"/>
      <c r="G14" s="25"/>
      <c r="H14" s="52"/>
      <c r="I14" s="25"/>
      <c r="J14" s="52"/>
      <c r="K14" s="25"/>
      <c r="L14" s="52"/>
      <c r="M14" s="25"/>
      <c r="N14" s="52"/>
      <c r="O14" s="228"/>
      <c r="P14" s="216"/>
    </row>
    <row r="15" spans="5:16" ht="12.75">
      <c r="E15" s="46"/>
      <c r="F15" s="52"/>
      <c r="G15" s="25"/>
      <c r="H15" s="52"/>
      <c r="I15" s="25"/>
      <c r="J15" s="52"/>
      <c r="K15" s="25"/>
      <c r="L15" s="52"/>
      <c r="M15" s="25"/>
      <c r="N15" s="52"/>
      <c r="O15" s="228"/>
      <c r="P15" s="216"/>
    </row>
    <row r="16" spans="1:16" ht="12.75">
      <c r="A16" s="190"/>
      <c r="B16" s="104"/>
      <c r="C16" s="105" t="s">
        <v>342</v>
      </c>
      <c r="D16" s="104"/>
      <c r="E16" s="230"/>
      <c r="F16" s="230"/>
      <c r="G16" s="230"/>
      <c r="H16" s="230"/>
      <c r="I16" s="230"/>
      <c r="J16" s="230"/>
      <c r="K16" s="230"/>
      <c r="L16" s="230"/>
      <c r="M16" s="230"/>
      <c r="N16" s="230"/>
      <c r="O16" s="230"/>
      <c r="P16" s="230"/>
    </row>
    <row r="17" spans="1:16" ht="12.75">
      <c r="A17" s="98" t="s">
        <v>343</v>
      </c>
      <c r="B17" s="106" t="s">
        <v>344</v>
      </c>
      <c r="C17" s="98" t="s">
        <v>345</v>
      </c>
      <c r="D17" s="107" t="s">
        <v>346</v>
      </c>
      <c r="E17" s="230"/>
      <c r="F17" s="230"/>
      <c r="G17" s="230"/>
      <c r="H17" s="230"/>
      <c r="I17" s="230"/>
      <c r="J17" s="230"/>
      <c r="K17" s="230"/>
      <c r="L17" s="230"/>
      <c r="M17" s="230"/>
      <c r="N17" s="230"/>
      <c r="O17" s="230"/>
      <c r="P17" s="230"/>
    </row>
    <row r="18" spans="1:16" ht="12.75">
      <c r="A18" s="98" t="s">
        <v>347</v>
      </c>
      <c r="B18" s="100"/>
      <c r="C18" s="100"/>
      <c r="D18" s="100"/>
      <c r="E18" s="230"/>
      <c r="F18" s="230"/>
      <c r="G18" s="230"/>
      <c r="H18" s="230"/>
      <c r="I18" s="230"/>
      <c r="J18" s="230"/>
      <c r="K18" s="230"/>
      <c r="L18" s="230"/>
      <c r="M18" s="230"/>
      <c r="N18" s="230"/>
      <c r="O18" s="230"/>
      <c r="P18" s="230"/>
    </row>
    <row r="19" spans="1:16" ht="76.5">
      <c r="A19" s="37" t="s">
        <v>348</v>
      </c>
      <c r="B19" s="97"/>
      <c r="C19" s="97"/>
      <c r="D19" s="37"/>
      <c r="E19" s="34" t="s">
        <v>569</v>
      </c>
      <c r="F19" s="116"/>
      <c r="G19" s="116"/>
      <c r="H19" s="116"/>
      <c r="I19" s="116"/>
      <c r="J19" s="116"/>
      <c r="K19" s="116"/>
      <c r="L19" s="116" t="s">
        <v>568</v>
      </c>
      <c r="M19" s="116"/>
      <c r="N19" s="116"/>
      <c r="O19" s="34" t="s">
        <v>566</v>
      </c>
      <c r="P19" s="36" t="s">
        <v>567</v>
      </c>
    </row>
    <row r="20" spans="1:16" ht="12.75">
      <c r="A20" s="40" t="s">
        <v>1567</v>
      </c>
      <c r="B20" s="34"/>
      <c r="C20" s="34"/>
      <c r="D20" s="34"/>
      <c r="E20" s="40" t="s">
        <v>1821</v>
      </c>
      <c r="F20" s="123"/>
      <c r="G20" s="123"/>
      <c r="H20" s="123"/>
      <c r="I20" s="123"/>
      <c r="J20" s="123"/>
      <c r="K20" s="123"/>
      <c r="L20" s="116"/>
      <c r="M20" s="123"/>
      <c r="N20" s="123"/>
      <c r="O20" s="34"/>
      <c r="P20" s="34"/>
    </row>
    <row r="21" spans="1:16" ht="12.75">
      <c r="A21" s="40" t="s">
        <v>1565</v>
      </c>
      <c r="B21" s="34"/>
      <c r="C21" s="34"/>
      <c r="D21" s="34"/>
      <c r="E21" s="40" t="s">
        <v>972</v>
      </c>
      <c r="F21" s="123"/>
      <c r="G21" s="123"/>
      <c r="H21" s="123"/>
      <c r="I21" s="123"/>
      <c r="J21" s="123"/>
      <c r="K21" s="123"/>
      <c r="L21" s="116"/>
      <c r="M21" s="123"/>
      <c r="N21" s="123"/>
      <c r="O21" s="34"/>
      <c r="P21" s="34"/>
    </row>
    <row r="22" spans="1:16" ht="76.5">
      <c r="A22" s="37" t="s">
        <v>350</v>
      </c>
      <c r="B22" s="97"/>
      <c r="C22" s="97"/>
      <c r="D22" s="37"/>
      <c r="E22" s="34" t="s">
        <v>571</v>
      </c>
      <c r="F22" s="116"/>
      <c r="G22" s="116"/>
      <c r="H22" s="116"/>
      <c r="I22" s="116"/>
      <c r="J22" s="116"/>
      <c r="K22" s="116"/>
      <c r="L22" s="116" t="s">
        <v>568</v>
      </c>
      <c r="M22" s="116"/>
      <c r="N22" s="116"/>
      <c r="O22" s="36" t="s">
        <v>572</v>
      </c>
      <c r="P22" s="36" t="s">
        <v>567</v>
      </c>
    </row>
    <row r="23" spans="1:16" ht="38.25">
      <c r="A23" s="109" t="s">
        <v>1856</v>
      </c>
      <c r="B23" s="34"/>
      <c r="C23" s="34"/>
      <c r="D23" s="34"/>
      <c r="E23" s="40" t="s">
        <v>262</v>
      </c>
      <c r="F23" s="123"/>
      <c r="G23" s="123"/>
      <c r="H23" s="123"/>
      <c r="I23" s="123"/>
      <c r="J23" s="123"/>
      <c r="K23" s="123"/>
      <c r="L23" s="116"/>
      <c r="M23" s="140" t="s">
        <v>568</v>
      </c>
      <c r="N23" s="123"/>
      <c r="O23" s="40" t="s">
        <v>263</v>
      </c>
      <c r="P23" s="38" t="s">
        <v>264</v>
      </c>
    </row>
    <row r="24" spans="1:16" ht="63.75">
      <c r="A24" s="40" t="s">
        <v>1833</v>
      </c>
      <c r="B24" s="34"/>
      <c r="C24" s="34"/>
      <c r="D24" s="34"/>
      <c r="E24" s="40" t="s">
        <v>266</v>
      </c>
      <c r="F24" s="123"/>
      <c r="G24" s="123"/>
      <c r="H24" s="123"/>
      <c r="I24" s="123"/>
      <c r="J24" s="123"/>
      <c r="K24" s="123"/>
      <c r="L24" s="117" t="s">
        <v>568</v>
      </c>
      <c r="M24" s="123"/>
      <c r="N24" s="123"/>
      <c r="O24" s="40" t="s">
        <v>566</v>
      </c>
      <c r="P24" s="38" t="s">
        <v>257</v>
      </c>
    </row>
    <row r="25" spans="1:16" ht="12.75">
      <c r="A25" s="40" t="s">
        <v>1834</v>
      </c>
      <c r="B25" s="34"/>
      <c r="C25" s="34"/>
      <c r="D25" s="34"/>
      <c r="E25" s="40" t="s">
        <v>931</v>
      </c>
      <c r="F25" s="116"/>
      <c r="G25" s="116"/>
      <c r="H25" s="116"/>
      <c r="I25" s="116"/>
      <c r="J25" s="116"/>
      <c r="K25" s="116"/>
      <c r="L25" s="117" t="s">
        <v>568</v>
      </c>
      <c r="M25" s="116"/>
      <c r="N25" s="116"/>
      <c r="O25" s="38" t="s">
        <v>929</v>
      </c>
      <c r="P25" s="36"/>
    </row>
    <row r="26" spans="1:16" ht="63.75">
      <c r="A26" s="40" t="s">
        <v>1835</v>
      </c>
      <c r="B26" s="34"/>
      <c r="C26" s="34"/>
      <c r="D26" s="34"/>
      <c r="E26" s="34" t="s">
        <v>271</v>
      </c>
      <c r="F26" s="123"/>
      <c r="G26" s="123"/>
      <c r="H26" s="123"/>
      <c r="I26" s="123"/>
      <c r="J26" s="123"/>
      <c r="K26" s="123"/>
      <c r="L26" s="117" t="s">
        <v>568</v>
      </c>
      <c r="M26" s="123"/>
      <c r="N26" s="123"/>
      <c r="O26" s="40" t="s">
        <v>566</v>
      </c>
      <c r="P26" s="38" t="s">
        <v>257</v>
      </c>
    </row>
    <row r="27" spans="1:16" ht="12.75">
      <c r="A27" s="37" t="s">
        <v>352</v>
      </c>
      <c r="B27" s="97"/>
      <c r="C27" s="97"/>
      <c r="D27" s="37"/>
      <c r="E27" s="34" t="s">
        <v>573</v>
      </c>
      <c r="F27" s="116"/>
      <c r="G27" s="116"/>
      <c r="H27" s="116"/>
      <c r="I27" s="116"/>
      <c r="J27" s="116"/>
      <c r="K27" s="116"/>
      <c r="L27" s="116"/>
      <c r="M27" s="116"/>
      <c r="N27" s="116"/>
      <c r="O27" s="34"/>
      <c r="P27" s="34"/>
    </row>
    <row r="28" spans="1:16" ht="102">
      <c r="A28" s="40" t="s">
        <v>1569</v>
      </c>
      <c r="B28" s="34"/>
      <c r="C28" s="34"/>
      <c r="D28" s="34"/>
      <c r="E28" s="40" t="s">
        <v>935</v>
      </c>
      <c r="F28" s="116"/>
      <c r="G28" s="116"/>
      <c r="H28" s="116"/>
      <c r="I28" s="116"/>
      <c r="J28" s="117" t="s">
        <v>568</v>
      </c>
      <c r="K28" s="116"/>
      <c r="L28" s="116"/>
      <c r="M28" s="116"/>
      <c r="N28" s="116"/>
      <c r="O28" s="38" t="s">
        <v>973</v>
      </c>
      <c r="P28" s="38" t="s">
        <v>902</v>
      </c>
    </row>
    <row r="29" spans="1:16" ht="114.75">
      <c r="A29" s="40" t="s">
        <v>1981</v>
      </c>
      <c r="B29" s="34"/>
      <c r="C29" s="34"/>
      <c r="D29" s="34"/>
      <c r="E29" s="34" t="s">
        <v>273</v>
      </c>
      <c r="F29" s="123"/>
      <c r="G29" s="123"/>
      <c r="H29" s="123"/>
      <c r="I29" s="123"/>
      <c r="J29" s="123"/>
      <c r="K29" s="123"/>
      <c r="L29" s="117" t="s">
        <v>568</v>
      </c>
      <c r="M29" s="123"/>
      <c r="N29" s="123"/>
      <c r="O29" s="38" t="s">
        <v>274</v>
      </c>
      <c r="P29" s="38" t="s">
        <v>275</v>
      </c>
    </row>
    <row r="30" spans="1:16" ht="114.75">
      <c r="A30" s="37" t="s">
        <v>354</v>
      </c>
      <c r="B30" s="97"/>
      <c r="C30" s="97"/>
      <c r="D30" s="37"/>
      <c r="E30" s="34" t="s">
        <v>574</v>
      </c>
      <c r="F30" s="116"/>
      <c r="G30" s="116"/>
      <c r="H30" s="116"/>
      <c r="I30" s="116"/>
      <c r="J30" s="116"/>
      <c r="K30" s="116"/>
      <c r="L30" s="116" t="s">
        <v>568</v>
      </c>
      <c r="M30" s="116"/>
      <c r="N30" s="116"/>
      <c r="O30" s="36" t="s">
        <v>572</v>
      </c>
      <c r="P30" s="36" t="s">
        <v>575</v>
      </c>
    </row>
    <row r="31" spans="1:16" ht="140.25">
      <c r="A31" s="37" t="s">
        <v>356</v>
      </c>
      <c r="B31" s="97"/>
      <c r="C31" s="97"/>
      <c r="D31" s="37"/>
      <c r="E31" s="34" t="s">
        <v>576</v>
      </c>
      <c r="F31" s="116"/>
      <c r="G31" s="116"/>
      <c r="H31" s="116"/>
      <c r="I31" s="116"/>
      <c r="J31" s="116" t="s">
        <v>568</v>
      </c>
      <c r="K31" s="116" t="s">
        <v>568</v>
      </c>
      <c r="L31" s="116"/>
      <c r="M31" s="116"/>
      <c r="N31" s="116" t="s">
        <v>568</v>
      </c>
      <c r="O31" s="36" t="s">
        <v>577</v>
      </c>
      <c r="P31" s="36" t="s">
        <v>578</v>
      </c>
    </row>
    <row r="32" spans="1:16" ht="51">
      <c r="A32" s="37" t="s">
        <v>357</v>
      </c>
      <c r="B32" s="97"/>
      <c r="C32" s="97"/>
      <c r="D32" s="37"/>
      <c r="E32" s="34" t="s">
        <v>579</v>
      </c>
      <c r="F32" s="116"/>
      <c r="G32" s="116"/>
      <c r="H32" s="116"/>
      <c r="I32" s="116"/>
      <c r="J32" s="116"/>
      <c r="K32" s="116"/>
      <c r="L32" s="116" t="s">
        <v>568</v>
      </c>
      <c r="M32" s="116"/>
      <c r="N32" s="116"/>
      <c r="O32" s="34" t="s">
        <v>580</v>
      </c>
      <c r="P32" s="36" t="s">
        <v>581</v>
      </c>
    </row>
    <row r="33" spans="1:16" ht="165.75">
      <c r="A33" s="37" t="s">
        <v>360</v>
      </c>
      <c r="B33" s="97"/>
      <c r="C33" s="97"/>
      <c r="D33" s="37"/>
      <c r="E33" s="34" t="s">
        <v>582</v>
      </c>
      <c r="F33" s="116"/>
      <c r="G33" s="116"/>
      <c r="H33" s="116"/>
      <c r="I33" s="116"/>
      <c r="J33" s="116"/>
      <c r="K33" s="116"/>
      <c r="L33" s="116" t="s">
        <v>568</v>
      </c>
      <c r="M33" s="116"/>
      <c r="N33" s="116"/>
      <c r="O33" s="36" t="s">
        <v>583</v>
      </c>
      <c r="P33" s="36" t="s">
        <v>584</v>
      </c>
    </row>
    <row r="34" spans="1:16" ht="14.25">
      <c r="A34" s="174" t="s">
        <v>362</v>
      </c>
      <c r="B34" s="97"/>
      <c r="C34" s="97"/>
      <c r="D34" s="37"/>
      <c r="E34" s="37" t="s">
        <v>188</v>
      </c>
      <c r="F34" s="116"/>
      <c r="G34" s="116"/>
      <c r="H34" s="116"/>
      <c r="I34" s="116"/>
      <c r="J34" s="116"/>
      <c r="K34" s="116"/>
      <c r="L34" s="116"/>
      <c r="M34" s="116"/>
      <c r="N34" s="116"/>
      <c r="O34" s="34"/>
      <c r="P34" s="34"/>
    </row>
    <row r="35" spans="1:16" ht="76.5">
      <c r="A35" s="37" t="s">
        <v>363</v>
      </c>
      <c r="B35" s="97"/>
      <c r="C35" s="97"/>
      <c r="D35" s="37"/>
      <c r="E35" s="34" t="s">
        <v>586</v>
      </c>
      <c r="F35" s="116"/>
      <c r="G35" s="116"/>
      <c r="H35" s="116"/>
      <c r="I35" s="116"/>
      <c r="J35" s="116" t="s">
        <v>568</v>
      </c>
      <c r="K35" s="116"/>
      <c r="L35" s="116" t="s">
        <v>568</v>
      </c>
      <c r="M35" s="116"/>
      <c r="N35" s="116"/>
      <c r="O35" s="36" t="s">
        <v>587</v>
      </c>
      <c r="P35" s="36" t="s">
        <v>588</v>
      </c>
    </row>
    <row r="36" spans="1:16" ht="12.75">
      <c r="A36" s="37" t="s">
        <v>365</v>
      </c>
      <c r="B36" s="97"/>
      <c r="C36" s="97"/>
      <c r="D36" s="37"/>
      <c r="E36" s="34" t="s">
        <v>589</v>
      </c>
      <c r="F36" s="116"/>
      <c r="G36" s="116"/>
      <c r="H36" s="116"/>
      <c r="I36" s="116"/>
      <c r="J36" s="116"/>
      <c r="K36" s="116"/>
      <c r="L36" s="116"/>
      <c r="M36" s="116"/>
      <c r="N36" s="116"/>
      <c r="O36" s="34"/>
      <c r="P36" s="34"/>
    </row>
    <row r="37" spans="1:16" ht="89.25">
      <c r="A37" s="37" t="s">
        <v>366</v>
      </c>
      <c r="B37" s="97"/>
      <c r="C37" s="97"/>
      <c r="D37" s="37"/>
      <c r="E37" s="37" t="s">
        <v>189</v>
      </c>
      <c r="F37" s="116"/>
      <c r="G37" s="116"/>
      <c r="H37" s="116"/>
      <c r="I37" s="116"/>
      <c r="J37" s="116"/>
      <c r="K37" s="116"/>
      <c r="L37" s="117" t="s">
        <v>568</v>
      </c>
      <c r="M37" s="116"/>
      <c r="N37" s="116"/>
      <c r="O37" s="38" t="s">
        <v>190</v>
      </c>
      <c r="P37" s="38" t="s">
        <v>968</v>
      </c>
    </row>
    <row r="38" spans="1:16" ht="12.75">
      <c r="A38" s="98" t="s">
        <v>367</v>
      </c>
      <c r="B38" s="99"/>
      <c r="C38" s="99"/>
      <c r="D38" s="100"/>
      <c r="E38" s="34"/>
      <c r="F38" s="116"/>
      <c r="G38" s="116"/>
      <c r="H38" s="116"/>
      <c r="I38" s="116"/>
      <c r="J38" s="116"/>
      <c r="K38" s="116"/>
      <c r="L38" s="116"/>
      <c r="M38" s="116"/>
      <c r="N38" s="116"/>
      <c r="O38" s="40"/>
      <c r="P38" s="40"/>
    </row>
    <row r="39" spans="1:16" ht="127.5">
      <c r="A39" s="37" t="s">
        <v>368</v>
      </c>
      <c r="B39" s="97"/>
      <c r="C39" s="97"/>
      <c r="D39" s="37"/>
      <c r="E39" s="37" t="s">
        <v>191</v>
      </c>
      <c r="F39" s="116"/>
      <c r="G39" s="117" t="s">
        <v>568</v>
      </c>
      <c r="H39" s="116"/>
      <c r="I39" s="116"/>
      <c r="J39" s="117" t="s">
        <v>568</v>
      </c>
      <c r="K39" s="116"/>
      <c r="L39" s="116"/>
      <c r="M39" s="116"/>
      <c r="N39" s="116"/>
      <c r="O39" s="38" t="s">
        <v>192</v>
      </c>
      <c r="P39" s="38" t="s">
        <v>1021</v>
      </c>
    </row>
    <row r="40" spans="1:16" ht="127.5">
      <c r="A40" s="37" t="s">
        <v>370</v>
      </c>
      <c r="B40" s="97"/>
      <c r="C40" s="97"/>
      <c r="D40" s="37"/>
      <c r="E40" s="37" t="s">
        <v>191</v>
      </c>
      <c r="F40" s="116"/>
      <c r="G40" s="117" t="s">
        <v>568</v>
      </c>
      <c r="H40" s="116"/>
      <c r="I40" s="116"/>
      <c r="J40" s="117" t="s">
        <v>568</v>
      </c>
      <c r="K40" s="116"/>
      <c r="L40" s="116"/>
      <c r="M40" s="116"/>
      <c r="N40" s="116"/>
      <c r="O40" s="38" t="s">
        <v>192</v>
      </c>
      <c r="P40" s="38" t="s">
        <v>1021</v>
      </c>
    </row>
    <row r="41" spans="1:16" ht="12.75">
      <c r="A41" s="37" t="s">
        <v>372</v>
      </c>
      <c r="B41" s="97"/>
      <c r="C41" s="97"/>
      <c r="D41" s="37"/>
      <c r="E41" s="34" t="s">
        <v>590</v>
      </c>
      <c r="F41" s="116"/>
      <c r="G41" s="116"/>
      <c r="H41" s="116"/>
      <c r="I41" s="116"/>
      <c r="J41" s="116"/>
      <c r="K41" s="116"/>
      <c r="L41" s="116"/>
      <c r="M41" s="116"/>
      <c r="N41" s="116"/>
      <c r="O41" s="34"/>
      <c r="P41" s="40"/>
    </row>
    <row r="42" spans="1:16" ht="102">
      <c r="A42" s="37" t="s">
        <v>373</v>
      </c>
      <c r="B42" s="97"/>
      <c r="C42" s="97"/>
      <c r="D42" s="37"/>
      <c r="E42" s="37"/>
      <c r="F42" s="116"/>
      <c r="G42" s="116"/>
      <c r="H42" s="116"/>
      <c r="I42" s="116"/>
      <c r="J42" s="116" t="s">
        <v>568</v>
      </c>
      <c r="K42" s="116"/>
      <c r="L42" s="116" t="s">
        <v>568</v>
      </c>
      <c r="M42" s="116"/>
      <c r="N42" s="116"/>
      <c r="O42" s="36" t="s">
        <v>591</v>
      </c>
      <c r="P42" s="36" t="s">
        <v>592</v>
      </c>
    </row>
    <row r="43" spans="1:16" ht="102">
      <c r="A43" s="37" t="s">
        <v>376</v>
      </c>
      <c r="B43" s="97"/>
      <c r="C43" s="97"/>
      <c r="D43" s="37"/>
      <c r="E43" s="37"/>
      <c r="F43" s="116"/>
      <c r="G43" s="116"/>
      <c r="H43" s="116"/>
      <c r="I43" s="116"/>
      <c r="J43" s="116" t="s">
        <v>568</v>
      </c>
      <c r="K43" s="116"/>
      <c r="L43" s="116" t="s">
        <v>568</v>
      </c>
      <c r="M43" s="116"/>
      <c r="N43" s="116"/>
      <c r="O43" s="36" t="s">
        <v>591</v>
      </c>
      <c r="P43" s="36" t="s">
        <v>592</v>
      </c>
    </row>
    <row r="44" spans="1:16" ht="140.25">
      <c r="A44" s="37" t="s">
        <v>377</v>
      </c>
      <c r="B44" s="97"/>
      <c r="C44" s="97"/>
      <c r="D44" s="37"/>
      <c r="E44" s="37" t="s">
        <v>193</v>
      </c>
      <c r="F44" s="116"/>
      <c r="G44" s="117" t="s">
        <v>568</v>
      </c>
      <c r="H44" s="116"/>
      <c r="I44" s="116"/>
      <c r="J44" s="117" t="s">
        <v>568</v>
      </c>
      <c r="K44" s="116"/>
      <c r="L44" s="116"/>
      <c r="M44" s="116"/>
      <c r="N44" s="116"/>
      <c r="O44" s="38" t="s">
        <v>192</v>
      </c>
      <c r="P44" s="38" t="s">
        <v>194</v>
      </c>
    </row>
    <row r="45" spans="1:16" ht="140.25">
      <c r="A45" s="40" t="s">
        <v>1984</v>
      </c>
      <c r="B45" s="34"/>
      <c r="C45" s="34"/>
      <c r="D45" s="34"/>
      <c r="E45" s="34" t="s">
        <v>268</v>
      </c>
      <c r="F45" s="123"/>
      <c r="G45" s="123"/>
      <c r="H45" s="123"/>
      <c r="I45" s="123"/>
      <c r="J45" s="140" t="s">
        <v>568</v>
      </c>
      <c r="K45" s="123"/>
      <c r="L45" s="116"/>
      <c r="M45" s="123"/>
      <c r="N45" s="140" t="s">
        <v>568</v>
      </c>
      <c r="O45" s="38" t="s">
        <v>269</v>
      </c>
      <c r="P45" s="38" t="s">
        <v>270</v>
      </c>
    </row>
    <row r="46" spans="1:17" ht="127.5">
      <c r="A46" s="37" t="s">
        <v>378</v>
      </c>
      <c r="B46" s="97"/>
      <c r="C46" s="97"/>
      <c r="D46" s="37"/>
      <c r="E46" s="37"/>
      <c r="F46" s="116"/>
      <c r="G46" s="116"/>
      <c r="H46" s="116"/>
      <c r="I46" s="116"/>
      <c r="J46" s="116" t="s">
        <v>568</v>
      </c>
      <c r="K46" s="116"/>
      <c r="L46" s="116"/>
      <c r="M46" s="116"/>
      <c r="N46" s="116"/>
      <c r="O46" s="36" t="s">
        <v>593</v>
      </c>
      <c r="P46" s="36" t="s">
        <v>0</v>
      </c>
      <c r="Q46" s="1"/>
    </row>
    <row r="47" spans="1:17" ht="127.5">
      <c r="A47" s="37" t="s">
        <v>379</v>
      </c>
      <c r="B47" s="97"/>
      <c r="C47" s="97"/>
      <c r="D47" s="37"/>
      <c r="E47" s="37"/>
      <c r="F47" s="116"/>
      <c r="G47" s="116"/>
      <c r="H47" s="116"/>
      <c r="I47" s="116"/>
      <c r="J47" s="116"/>
      <c r="K47" s="116"/>
      <c r="L47" s="116"/>
      <c r="M47" s="116"/>
      <c r="N47" s="116"/>
      <c r="O47" s="36" t="s">
        <v>593</v>
      </c>
      <c r="P47" s="36" t="s">
        <v>0</v>
      </c>
      <c r="Q47" s="1" t="s">
        <v>52</v>
      </c>
    </row>
    <row r="48" spans="1:16" ht="127.5">
      <c r="A48" s="40" t="s">
        <v>1577</v>
      </c>
      <c r="B48" s="34"/>
      <c r="C48" s="34"/>
      <c r="D48" s="34"/>
      <c r="E48" s="40" t="s">
        <v>276</v>
      </c>
      <c r="F48" s="123"/>
      <c r="G48" s="123"/>
      <c r="H48" s="123"/>
      <c r="I48" s="123"/>
      <c r="J48" s="140" t="s">
        <v>568</v>
      </c>
      <c r="K48" s="123"/>
      <c r="L48" s="116"/>
      <c r="M48" s="123"/>
      <c r="N48" s="123"/>
      <c r="O48" s="40" t="s">
        <v>277</v>
      </c>
      <c r="P48" s="38" t="s">
        <v>278</v>
      </c>
    </row>
    <row r="49" spans="1:16" ht="102">
      <c r="A49" s="40" t="s">
        <v>279</v>
      </c>
      <c r="B49" s="34"/>
      <c r="C49" s="34"/>
      <c r="D49" s="34"/>
      <c r="E49" s="40" t="s">
        <v>280</v>
      </c>
      <c r="F49" s="123"/>
      <c r="G49" s="123"/>
      <c r="H49" s="123"/>
      <c r="I49" s="123"/>
      <c r="J49" s="123"/>
      <c r="K49" s="123"/>
      <c r="L49" s="117" t="s">
        <v>568</v>
      </c>
      <c r="M49" s="123"/>
      <c r="N49" s="123"/>
      <c r="O49" s="38" t="s">
        <v>281</v>
      </c>
      <c r="P49" s="38" t="s">
        <v>282</v>
      </c>
    </row>
    <row r="50" spans="1:17" ht="12.75">
      <c r="A50" s="37" t="s">
        <v>380</v>
      </c>
      <c r="B50" s="97"/>
      <c r="C50" s="97"/>
      <c r="D50" s="37"/>
      <c r="E50" s="37" t="s">
        <v>42</v>
      </c>
      <c r="F50" s="116"/>
      <c r="G50" s="116"/>
      <c r="H50" s="116"/>
      <c r="I50" s="116"/>
      <c r="J50" s="116"/>
      <c r="K50" s="116"/>
      <c r="L50" s="116"/>
      <c r="M50" s="116"/>
      <c r="N50" s="116"/>
      <c r="O50" s="34"/>
      <c r="P50" s="34"/>
      <c r="Q50" s="1"/>
    </row>
    <row r="51" spans="1:16" ht="165.75">
      <c r="A51" s="37" t="s">
        <v>381</v>
      </c>
      <c r="B51" s="97"/>
      <c r="C51" s="97"/>
      <c r="D51" s="37"/>
      <c r="E51" s="37"/>
      <c r="F51" s="116"/>
      <c r="G51" s="116"/>
      <c r="H51" s="116"/>
      <c r="I51" s="116"/>
      <c r="J51" s="116" t="s">
        <v>568</v>
      </c>
      <c r="K51" s="116"/>
      <c r="L51" s="116"/>
      <c r="M51" s="116"/>
      <c r="N51" s="116"/>
      <c r="O51" s="36" t="s">
        <v>593</v>
      </c>
      <c r="P51" s="36" t="s">
        <v>1</v>
      </c>
    </row>
    <row r="52" spans="1:16" ht="63.75">
      <c r="A52" s="40" t="s">
        <v>1580</v>
      </c>
      <c r="B52" s="34"/>
      <c r="C52" s="34"/>
      <c r="D52" s="34"/>
      <c r="E52" s="40" t="s">
        <v>283</v>
      </c>
      <c r="F52" s="123"/>
      <c r="G52" s="123"/>
      <c r="H52" s="123"/>
      <c r="I52" s="123"/>
      <c r="J52" s="123"/>
      <c r="K52" s="123"/>
      <c r="L52" s="117" t="s">
        <v>568</v>
      </c>
      <c r="M52" s="123"/>
      <c r="N52" s="123"/>
      <c r="O52" s="40" t="s">
        <v>566</v>
      </c>
      <c r="P52" s="38" t="s">
        <v>257</v>
      </c>
    </row>
    <row r="53" spans="1:16" ht="12.75">
      <c r="A53" s="98" t="s">
        <v>382</v>
      </c>
      <c r="B53" s="99"/>
      <c r="C53" s="99"/>
      <c r="D53" s="100"/>
      <c r="E53" s="34"/>
      <c r="F53" s="116"/>
      <c r="G53" s="116"/>
      <c r="H53" s="116"/>
      <c r="I53" s="116"/>
      <c r="J53" s="116"/>
      <c r="K53" s="116"/>
      <c r="L53" s="116"/>
      <c r="M53" s="116"/>
      <c r="N53" s="116"/>
      <c r="O53" s="34"/>
      <c r="P53" s="34"/>
    </row>
    <row r="54" spans="1:16" ht="178.5">
      <c r="A54" s="40" t="s">
        <v>1836</v>
      </c>
      <c r="B54" s="34"/>
      <c r="C54" s="34"/>
      <c r="D54" s="34"/>
      <c r="E54" s="37"/>
      <c r="F54" s="116"/>
      <c r="G54" s="116"/>
      <c r="H54" s="116"/>
      <c r="I54" s="116"/>
      <c r="J54" s="116" t="s">
        <v>568</v>
      </c>
      <c r="K54" s="116"/>
      <c r="L54" s="116" t="s">
        <v>568</v>
      </c>
      <c r="M54" s="116"/>
      <c r="N54" s="116" t="s">
        <v>568</v>
      </c>
      <c r="O54" s="77" t="s">
        <v>68</v>
      </c>
      <c r="P54" s="77" t="s">
        <v>69</v>
      </c>
    </row>
    <row r="55" spans="1:16" ht="178.5">
      <c r="A55" s="40" t="s">
        <v>424</v>
      </c>
      <c r="B55" s="97"/>
      <c r="C55" s="97"/>
      <c r="D55" s="37"/>
      <c r="E55" s="37"/>
      <c r="F55" s="116"/>
      <c r="G55" s="116"/>
      <c r="H55" s="116"/>
      <c r="I55" s="116"/>
      <c r="J55" s="116"/>
      <c r="K55" s="116"/>
      <c r="L55" s="116"/>
      <c r="M55" s="116"/>
      <c r="N55" s="116"/>
      <c r="O55" s="36" t="s">
        <v>68</v>
      </c>
      <c r="P55" s="36" t="s">
        <v>69</v>
      </c>
    </row>
    <row r="56" spans="1:16" ht="127.5">
      <c r="A56" s="37" t="s">
        <v>383</v>
      </c>
      <c r="B56" s="97"/>
      <c r="C56" s="97"/>
      <c r="D56" s="37"/>
      <c r="E56" s="34" t="s">
        <v>2</v>
      </c>
      <c r="F56" s="116"/>
      <c r="G56" s="116"/>
      <c r="H56" s="116"/>
      <c r="I56" s="116"/>
      <c r="J56" s="116" t="s">
        <v>568</v>
      </c>
      <c r="K56" s="116"/>
      <c r="L56" s="116"/>
      <c r="M56" s="116"/>
      <c r="N56" s="116"/>
      <c r="O56" s="36" t="s">
        <v>593</v>
      </c>
      <c r="P56" s="36" t="s">
        <v>0</v>
      </c>
    </row>
    <row r="57" spans="1:16" ht="127.5">
      <c r="A57" s="37" t="s">
        <v>384</v>
      </c>
      <c r="B57" s="97"/>
      <c r="C57" s="97"/>
      <c r="D57" s="37"/>
      <c r="E57" s="34" t="s">
        <v>2</v>
      </c>
      <c r="F57" s="116"/>
      <c r="G57" s="116"/>
      <c r="H57" s="116"/>
      <c r="I57" s="116"/>
      <c r="J57" s="116" t="s">
        <v>568</v>
      </c>
      <c r="K57" s="116"/>
      <c r="L57" s="116"/>
      <c r="M57" s="116"/>
      <c r="N57" s="116"/>
      <c r="O57" s="36" t="s">
        <v>593</v>
      </c>
      <c r="P57" s="36" t="s">
        <v>0</v>
      </c>
    </row>
    <row r="58" spans="1:16" ht="12.75">
      <c r="A58" s="98" t="s">
        <v>385</v>
      </c>
      <c r="B58" s="99"/>
      <c r="C58" s="99"/>
      <c r="D58" s="100"/>
      <c r="E58" s="34"/>
      <c r="F58" s="116"/>
      <c r="G58" s="116"/>
      <c r="H58" s="116"/>
      <c r="I58" s="116"/>
      <c r="J58" s="116"/>
      <c r="K58" s="116"/>
      <c r="L58" s="116"/>
      <c r="M58" s="116"/>
      <c r="N58" s="116"/>
      <c r="O58" s="34"/>
      <c r="P58" s="34"/>
    </row>
    <row r="59" spans="1:16" ht="102">
      <c r="A59" s="109" t="s">
        <v>246</v>
      </c>
      <c r="B59" s="34"/>
      <c r="C59" s="34"/>
      <c r="D59" s="34"/>
      <c r="E59" s="40" t="s">
        <v>13</v>
      </c>
      <c r="F59" s="116"/>
      <c r="G59" s="117" t="s">
        <v>568</v>
      </c>
      <c r="H59" s="116"/>
      <c r="I59" s="116"/>
      <c r="J59" s="116"/>
      <c r="K59" s="117" t="s">
        <v>568</v>
      </c>
      <c r="L59" s="116"/>
      <c r="M59" s="117" t="s">
        <v>568</v>
      </c>
      <c r="N59" s="116"/>
      <c r="O59" s="76" t="s">
        <v>14</v>
      </c>
      <c r="P59" s="38" t="s">
        <v>15</v>
      </c>
    </row>
    <row r="60" spans="1:16" ht="25.5">
      <c r="A60" s="37" t="s">
        <v>386</v>
      </c>
      <c r="B60" s="97"/>
      <c r="C60" s="97"/>
      <c r="D60" s="37"/>
      <c r="E60" s="34" t="s">
        <v>3</v>
      </c>
      <c r="F60" s="116"/>
      <c r="G60" s="116"/>
      <c r="H60" s="116"/>
      <c r="I60" s="116"/>
      <c r="J60" s="116"/>
      <c r="K60" s="116"/>
      <c r="L60" s="116" t="s">
        <v>568</v>
      </c>
      <c r="M60" s="116"/>
      <c r="N60" s="116"/>
      <c r="O60" s="36" t="s">
        <v>4</v>
      </c>
      <c r="P60" s="36" t="s">
        <v>185</v>
      </c>
    </row>
    <row r="61" spans="1:16" ht="12.75">
      <c r="A61" s="137" t="s">
        <v>387</v>
      </c>
      <c r="B61" s="97"/>
      <c r="C61" s="97"/>
      <c r="D61" s="37"/>
      <c r="E61" s="37" t="s">
        <v>585</v>
      </c>
      <c r="F61" s="116"/>
      <c r="G61" s="116"/>
      <c r="H61" s="116"/>
      <c r="I61" s="116"/>
      <c r="J61" s="116"/>
      <c r="K61" s="116"/>
      <c r="L61" s="116"/>
      <c r="M61" s="116"/>
      <c r="N61" s="116"/>
      <c r="O61" s="34"/>
      <c r="P61" s="34"/>
    </row>
    <row r="62" spans="1:16" ht="51">
      <c r="A62" s="40" t="s">
        <v>1824</v>
      </c>
      <c r="B62" s="34"/>
      <c r="C62" s="34"/>
      <c r="D62" s="34"/>
      <c r="E62" s="40" t="s">
        <v>1606</v>
      </c>
      <c r="F62" s="123"/>
      <c r="G62" s="140" t="s">
        <v>568</v>
      </c>
      <c r="H62" s="123"/>
      <c r="I62" s="123"/>
      <c r="J62" s="123"/>
      <c r="K62" s="123"/>
      <c r="L62" s="117" t="s">
        <v>568</v>
      </c>
      <c r="M62" s="123"/>
      <c r="N62" s="123"/>
      <c r="O62" s="38" t="s">
        <v>1822</v>
      </c>
      <c r="P62" s="38" t="s">
        <v>1059</v>
      </c>
    </row>
    <row r="63" spans="1:16" ht="63.75">
      <c r="A63" s="37" t="s">
        <v>489</v>
      </c>
      <c r="B63" s="97"/>
      <c r="C63" s="97"/>
      <c r="D63" s="37"/>
      <c r="E63" s="37" t="s">
        <v>195</v>
      </c>
      <c r="F63" s="116"/>
      <c r="G63" s="117" t="s">
        <v>568</v>
      </c>
      <c r="H63" s="116"/>
      <c r="I63" s="116"/>
      <c r="J63" s="116"/>
      <c r="K63" s="116"/>
      <c r="L63" s="117" t="s">
        <v>568</v>
      </c>
      <c r="M63" s="116"/>
      <c r="N63" s="116"/>
      <c r="O63" s="38" t="s">
        <v>19</v>
      </c>
      <c r="P63" s="38" t="s">
        <v>196</v>
      </c>
    </row>
    <row r="64" spans="1:17" ht="140.25">
      <c r="A64" s="37" t="s">
        <v>388</v>
      </c>
      <c r="B64" s="97"/>
      <c r="C64" s="97"/>
      <c r="D64" s="37"/>
      <c r="E64" s="34" t="s">
        <v>5</v>
      </c>
      <c r="F64" s="116"/>
      <c r="G64" s="116" t="s">
        <v>568</v>
      </c>
      <c r="H64" s="116"/>
      <c r="I64" s="116"/>
      <c r="J64" s="116" t="s">
        <v>568</v>
      </c>
      <c r="K64" s="116"/>
      <c r="L64" s="116" t="s">
        <v>568</v>
      </c>
      <c r="M64" s="116"/>
      <c r="N64" s="116"/>
      <c r="O64" s="36" t="s">
        <v>6</v>
      </c>
      <c r="P64" s="36" t="s">
        <v>7</v>
      </c>
      <c r="Q64" s="1"/>
    </row>
    <row r="65" spans="1:17" ht="140.25">
      <c r="A65" s="37" t="s">
        <v>389</v>
      </c>
      <c r="B65" s="97"/>
      <c r="C65" s="97"/>
      <c r="D65" s="37"/>
      <c r="E65" s="34" t="s">
        <v>8</v>
      </c>
      <c r="F65" s="116"/>
      <c r="G65" s="116" t="s">
        <v>568</v>
      </c>
      <c r="H65" s="116"/>
      <c r="I65" s="116"/>
      <c r="J65" s="116"/>
      <c r="K65" s="116"/>
      <c r="L65" s="116" t="s">
        <v>568</v>
      </c>
      <c r="M65" s="116"/>
      <c r="N65" s="116"/>
      <c r="O65" s="36" t="s">
        <v>9</v>
      </c>
      <c r="P65" s="36" t="s">
        <v>10</v>
      </c>
      <c r="Q65" s="1"/>
    </row>
    <row r="66" spans="1:17" ht="38.25">
      <c r="A66" s="37" t="s">
        <v>390</v>
      </c>
      <c r="B66" s="97"/>
      <c r="C66" s="97"/>
      <c r="D66" s="37"/>
      <c r="E66" s="34" t="s">
        <v>11</v>
      </c>
      <c r="F66" s="116"/>
      <c r="G66" s="116" t="s">
        <v>568</v>
      </c>
      <c r="H66" s="116"/>
      <c r="I66" s="116"/>
      <c r="J66" s="116"/>
      <c r="K66" s="116"/>
      <c r="L66" s="116"/>
      <c r="M66" s="116"/>
      <c r="N66" s="116"/>
      <c r="O66" s="34" t="s">
        <v>12</v>
      </c>
      <c r="P66" s="38" t="s">
        <v>31</v>
      </c>
      <c r="Q66" s="1"/>
    </row>
    <row r="67" spans="1:16" ht="38.25">
      <c r="A67" s="37" t="s">
        <v>391</v>
      </c>
      <c r="B67" s="177"/>
      <c r="C67" s="177"/>
      <c r="D67" s="178"/>
      <c r="E67" s="34" t="s">
        <v>11</v>
      </c>
      <c r="F67" s="116"/>
      <c r="G67" s="116" t="s">
        <v>568</v>
      </c>
      <c r="H67" s="116"/>
      <c r="I67" s="116"/>
      <c r="J67" s="116"/>
      <c r="K67" s="116"/>
      <c r="L67" s="116"/>
      <c r="M67" s="116"/>
      <c r="N67" s="116"/>
      <c r="O67" s="34" t="s">
        <v>12</v>
      </c>
      <c r="P67" s="38" t="s">
        <v>31</v>
      </c>
    </row>
    <row r="68" spans="1:16" ht="12.75">
      <c r="A68" s="40" t="s">
        <v>1837</v>
      </c>
      <c r="B68" s="34"/>
      <c r="C68" s="34"/>
      <c r="D68" s="34"/>
      <c r="E68" s="40" t="s">
        <v>1486</v>
      </c>
      <c r="F68" s="116"/>
      <c r="G68" s="116"/>
      <c r="H68" s="116"/>
      <c r="I68" s="116"/>
      <c r="J68" s="116"/>
      <c r="K68" s="116"/>
      <c r="L68" s="117" t="s">
        <v>568</v>
      </c>
      <c r="M68" s="116"/>
      <c r="N68" s="116"/>
      <c r="O68" s="40" t="s">
        <v>58</v>
      </c>
      <c r="P68" s="38"/>
    </row>
    <row r="69" spans="1:16" ht="76.5">
      <c r="A69" s="40" t="s">
        <v>1838</v>
      </c>
      <c r="B69" s="34"/>
      <c r="C69" s="34"/>
      <c r="D69" s="34"/>
      <c r="E69" s="39" t="s">
        <v>1596</v>
      </c>
      <c r="F69" s="123"/>
      <c r="G69" s="123"/>
      <c r="H69" s="123"/>
      <c r="I69" s="123"/>
      <c r="J69" s="123"/>
      <c r="K69" s="123"/>
      <c r="L69" s="117" t="s">
        <v>568</v>
      </c>
      <c r="M69" s="123"/>
      <c r="N69" s="123"/>
      <c r="O69" s="38" t="s">
        <v>976</v>
      </c>
      <c r="P69" s="38" t="s">
        <v>977</v>
      </c>
    </row>
    <row r="70" spans="1:16" ht="12.75">
      <c r="A70" s="40" t="s">
        <v>1839</v>
      </c>
      <c r="B70" s="34"/>
      <c r="C70" s="34"/>
      <c r="D70" s="34"/>
      <c r="E70" s="39" t="s">
        <v>980</v>
      </c>
      <c r="F70" s="123"/>
      <c r="G70" s="123"/>
      <c r="H70" s="123"/>
      <c r="I70" s="123"/>
      <c r="J70" s="123"/>
      <c r="K70" s="123"/>
      <c r="L70" s="116"/>
      <c r="M70" s="123"/>
      <c r="N70" s="123"/>
      <c r="O70" s="34"/>
      <c r="P70" s="34"/>
    </row>
    <row r="71" spans="1:16" ht="140.25">
      <c r="A71" s="37" t="s">
        <v>392</v>
      </c>
      <c r="B71" s="177"/>
      <c r="C71" s="177"/>
      <c r="D71" s="178"/>
      <c r="E71" s="39" t="s">
        <v>5</v>
      </c>
      <c r="F71" s="116"/>
      <c r="G71" s="116" t="s">
        <v>568</v>
      </c>
      <c r="H71" s="116"/>
      <c r="I71" s="116"/>
      <c r="J71" s="116" t="s">
        <v>568</v>
      </c>
      <c r="K71" s="116"/>
      <c r="L71" s="116" t="s">
        <v>568</v>
      </c>
      <c r="M71" s="116"/>
      <c r="N71" s="116"/>
      <c r="O71" s="36" t="s">
        <v>197</v>
      </c>
      <c r="P71" s="36" t="s">
        <v>7</v>
      </c>
    </row>
    <row r="72" spans="1:16" ht="102">
      <c r="A72" s="137" t="s">
        <v>393</v>
      </c>
      <c r="B72" s="177"/>
      <c r="C72" s="177"/>
      <c r="D72" s="178"/>
      <c r="E72" s="40" t="s">
        <v>13</v>
      </c>
      <c r="F72" s="116"/>
      <c r="G72" s="117" t="s">
        <v>568</v>
      </c>
      <c r="H72" s="116"/>
      <c r="I72" s="116"/>
      <c r="J72" s="116"/>
      <c r="K72" s="117" t="s">
        <v>568</v>
      </c>
      <c r="L72" s="116"/>
      <c r="M72" s="117" t="s">
        <v>568</v>
      </c>
      <c r="N72" s="116"/>
      <c r="O72" s="38" t="s">
        <v>14</v>
      </c>
      <c r="P72" s="38" t="s">
        <v>15</v>
      </c>
    </row>
    <row r="73" spans="1:16" ht="140.25">
      <c r="A73" s="40" t="s">
        <v>247</v>
      </c>
      <c r="B73" s="34"/>
      <c r="C73" s="34"/>
      <c r="D73" s="34"/>
      <c r="E73" s="39" t="s">
        <v>1609</v>
      </c>
      <c r="F73" s="123"/>
      <c r="G73" s="45" t="s">
        <v>568</v>
      </c>
      <c r="H73" s="123"/>
      <c r="I73" s="123"/>
      <c r="J73" s="140" t="s">
        <v>568</v>
      </c>
      <c r="K73" s="123"/>
      <c r="L73" s="117" t="s">
        <v>568</v>
      </c>
      <c r="M73" s="123"/>
      <c r="N73" s="123"/>
      <c r="O73" s="38" t="s">
        <v>1471</v>
      </c>
      <c r="P73" s="38" t="s">
        <v>56</v>
      </c>
    </row>
    <row r="74" spans="1:16" ht="114.75">
      <c r="A74" s="40" t="s">
        <v>1980</v>
      </c>
      <c r="B74" s="34"/>
      <c r="C74" s="34"/>
      <c r="D74" s="34"/>
      <c r="E74" s="39" t="s">
        <v>1610</v>
      </c>
      <c r="F74" s="123"/>
      <c r="G74" s="45" t="s">
        <v>568</v>
      </c>
      <c r="H74" s="123"/>
      <c r="I74" s="123"/>
      <c r="J74" s="123"/>
      <c r="K74" s="123"/>
      <c r="L74" s="117" t="s">
        <v>568</v>
      </c>
      <c r="M74" s="123"/>
      <c r="N74" s="123"/>
      <c r="O74" s="38" t="s">
        <v>964</v>
      </c>
      <c r="P74" s="38" t="s">
        <v>63</v>
      </c>
    </row>
    <row r="75" spans="1:16" ht="140.25">
      <c r="A75" s="40" t="s">
        <v>1840</v>
      </c>
      <c r="B75" s="34"/>
      <c r="C75" s="34"/>
      <c r="D75" s="34"/>
      <c r="E75" s="40" t="s">
        <v>1282</v>
      </c>
      <c r="F75" s="123"/>
      <c r="G75" s="123"/>
      <c r="H75" s="123"/>
      <c r="I75" s="123"/>
      <c r="J75" s="140" t="s">
        <v>254</v>
      </c>
      <c r="K75" s="123"/>
      <c r="L75" s="117" t="s">
        <v>254</v>
      </c>
      <c r="M75" s="123"/>
      <c r="N75" s="123"/>
      <c r="O75" s="38" t="s">
        <v>1283</v>
      </c>
      <c r="P75" s="38" t="s">
        <v>1284</v>
      </c>
    </row>
    <row r="76" spans="1:16" ht="51">
      <c r="A76" s="37" t="s">
        <v>395</v>
      </c>
      <c r="B76" s="97"/>
      <c r="C76" s="97"/>
      <c r="D76" s="37"/>
      <c r="E76" s="40" t="s">
        <v>16</v>
      </c>
      <c r="F76" s="116"/>
      <c r="G76" s="117" t="s">
        <v>568</v>
      </c>
      <c r="H76" s="116"/>
      <c r="I76" s="116"/>
      <c r="J76" s="116"/>
      <c r="K76" s="116"/>
      <c r="L76" s="117" t="s">
        <v>568</v>
      </c>
      <c r="M76" s="116"/>
      <c r="N76" s="116"/>
      <c r="O76" s="38" t="s">
        <v>17</v>
      </c>
      <c r="P76" s="38" t="s">
        <v>30</v>
      </c>
    </row>
    <row r="77" spans="1:16" ht="63.75">
      <c r="A77" s="37" t="s">
        <v>396</v>
      </c>
      <c r="B77" s="97"/>
      <c r="C77" s="97"/>
      <c r="D77" s="37"/>
      <c r="E77" s="40" t="s">
        <v>18</v>
      </c>
      <c r="F77" s="116"/>
      <c r="G77" s="117" t="s">
        <v>568</v>
      </c>
      <c r="H77" s="116"/>
      <c r="I77" s="116"/>
      <c r="J77" s="116"/>
      <c r="K77" s="116"/>
      <c r="L77" s="117" t="s">
        <v>568</v>
      </c>
      <c r="M77" s="116"/>
      <c r="N77" s="116"/>
      <c r="O77" s="38" t="s">
        <v>19</v>
      </c>
      <c r="P77" s="38" t="s">
        <v>31</v>
      </c>
    </row>
    <row r="78" spans="1:16" ht="191.25">
      <c r="A78" s="40" t="s">
        <v>1841</v>
      </c>
      <c r="B78" s="34"/>
      <c r="C78" s="34"/>
      <c r="D78" s="34"/>
      <c r="E78" s="40" t="s">
        <v>1289</v>
      </c>
      <c r="F78" s="123"/>
      <c r="G78" s="123"/>
      <c r="H78" s="123"/>
      <c r="I78" s="123"/>
      <c r="J78" s="140" t="s">
        <v>254</v>
      </c>
      <c r="K78" s="140" t="s">
        <v>254</v>
      </c>
      <c r="L78" s="116"/>
      <c r="M78" s="140" t="s">
        <v>254</v>
      </c>
      <c r="N78" s="123"/>
      <c r="O78" s="38" t="s">
        <v>1290</v>
      </c>
      <c r="P78" s="38" t="s">
        <v>1291</v>
      </c>
    </row>
    <row r="79" spans="1:16" ht="114.75">
      <c r="A79" s="37" t="s">
        <v>397</v>
      </c>
      <c r="B79" s="97"/>
      <c r="C79" s="97"/>
      <c r="D79" s="37"/>
      <c r="E79" s="40" t="s">
        <v>20</v>
      </c>
      <c r="F79" s="116"/>
      <c r="G79" s="117" t="s">
        <v>568</v>
      </c>
      <c r="H79" s="116"/>
      <c r="I79" s="116"/>
      <c r="J79" s="117" t="s">
        <v>568</v>
      </c>
      <c r="K79" s="116"/>
      <c r="L79" s="117" t="s">
        <v>568</v>
      </c>
      <c r="M79" s="116"/>
      <c r="N79" s="116"/>
      <c r="O79" s="38" t="s">
        <v>21</v>
      </c>
      <c r="P79" s="38" t="s">
        <v>23</v>
      </c>
    </row>
    <row r="80" spans="1:16" ht="102">
      <c r="A80" s="37" t="s">
        <v>398</v>
      </c>
      <c r="B80" s="97"/>
      <c r="C80" s="97"/>
      <c r="D80" s="37"/>
      <c r="E80" s="40" t="s">
        <v>24</v>
      </c>
      <c r="F80" s="116"/>
      <c r="G80" s="117" t="s">
        <v>568</v>
      </c>
      <c r="H80" s="116"/>
      <c r="I80" s="116"/>
      <c r="J80" s="116"/>
      <c r="K80" s="116"/>
      <c r="L80" s="117" t="s">
        <v>568</v>
      </c>
      <c r="M80" s="116"/>
      <c r="N80" s="116"/>
      <c r="O80" s="38" t="s">
        <v>25</v>
      </c>
      <c r="P80" s="38" t="s">
        <v>22</v>
      </c>
    </row>
    <row r="81" spans="1:16" ht="102">
      <c r="A81" s="38" t="s">
        <v>1842</v>
      </c>
      <c r="B81" s="34"/>
      <c r="C81" s="34"/>
      <c r="D81" s="34"/>
      <c r="E81" s="40" t="s">
        <v>596</v>
      </c>
      <c r="F81" s="123"/>
      <c r="G81" s="123"/>
      <c r="H81" s="123"/>
      <c r="I81" s="123"/>
      <c r="J81" s="123"/>
      <c r="K81" s="123"/>
      <c r="L81" s="117" t="s">
        <v>254</v>
      </c>
      <c r="M81" s="123"/>
      <c r="N81" s="140" t="s">
        <v>254</v>
      </c>
      <c r="O81" s="38" t="s">
        <v>597</v>
      </c>
      <c r="P81" s="38" t="s">
        <v>598</v>
      </c>
    </row>
    <row r="82" spans="1:16" ht="12.75">
      <c r="A82" s="98" t="s">
        <v>399</v>
      </c>
      <c r="B82" s="99"/>
      <c r="C82" s="99"/>
      <c r="D82" s="100"/>
      <c r="E82" s="34"/>
      <c r="F82" s="116"/>
      <c r="G82" s="116"/>
      <c r="H82" s="116"/>
      <c r="I82" s="116"/>
      <c r="J82" s="116"/>
      <c r="K82" s="116"/>
      <c r="L82" s="116"/>
      <c r="M82" s="116"/>
      <c r="N82" s="116"/>
      <c r="O82" s="40"/>
      <c r="P82" s="40"/>
    </row>
    <row r="83" spans="1:16" ht="76.5">
      <c r="A83" s="137" t="s">
        <v>400</v>
      </c>
      <c r="B83" s="97"/>
      <c r="C83" s="97"/>
      <c r="D83" s="37"/>
      <c r="E83" s="40" t="s">
        <v>26</v>
      </c>
      <c r="F83" s="116"/>
      <c r="G83" s="117" t="s">
        <v>568</v>
      </c>
      <c r="H83" s="116"/>
      <c r="I83" s="116"/>
      <c r="J83" s="116"/>
      <c r="K83" s="116"/>
      <c r="L83" s="117" t="s">
        <v>568</v>
      </c>
      <c r="M83" s="117" t="s">
        <v>568</v>
      </c>
      <c r="N83" s="117" t="s">
        <v>568</v>
      </c>
      <c r="O83" s="38" t="s">
        <v>28</v>
      </c>
      <c r="P83" s="38" t="s">
        <v>29</v>
      </c>
    </row>
    <row r="84" spans="1:16" ht="76.5">
      <c r="A84" s="40" t="s">
        <v>1843</v>
      </c>
      <c r="B84" s="34"/>
      <c r="C84" s="34"/>
      <c r="D84" s="34"/>
      <c r="E84" s="39" t="s">
        <v>1600</v>
      </c>
      <c r="F84" s="123"/>
      <c r="G84" s="140" t="s">
        <v>568</v>
      </c>
      <c r="H84" s="123"/>
      <c r="I84" s="123"/>
      <c r="J84" s="123"/>
      <c r="K84" s="123"/>
      <c r="L84" s="117" t="s">
        <v>568</v>
      </c>
      <c r="M84" s="123"/>
      <c r="N84" s="140" t="s">
        <v>568</v>
      </c>
      <c r="O84" s="38" t="s">
        <v>1601</v>
      </c>
      <c r="P84" s="38" t="s">
        <v>1602</v>
      </c>
    </row>
    <row r="85" spans="1:16" ht="89.25">
      <c r="A85" s="37" t="s">
        <v>401</v>
      </c>
      <c r="B85" s="97"/>
      <c r="C85" s="97"/>
      <c r="D85" s="37"/>
      <c r="E85" s="37"/>
      <c r="F85" s="116"/>
      <c r="G85" s="117" t="s">
        <v>568</v>
      </c>
      <c r="H85" s="116"/>
      <c r="I85" s="116"/>
      <c r="J85" s="116"/>
      <c r="K85" s="116"/>
      <c r="L85" s="117" t="s">
        <v>568</v>
      </c>
      <c r="M85" s="117" t="s">
        <v>568</v>
      </c>
      <c r="N85" s="116"/>
      <c r="O85" s="38" t="s">
        <v>27</v>
      </c>
      <c r="P85" s="38" t="s">
        <v>32</v>
      </c>
    </row>
    <row r="86" spans="1:16" ht="165.75">
      <c r="A86" s="40" t="s">
        <v>1949</v>
      </c>
      <c r="B86" s="34"/>
      <c r="C86" s="34"/>
      <c r="D86" s="34"/>
      <c r="E86" s="40" t="s">
        <v>615</v>
      </c>
      <c r="F86" s="123"/>
      <c r="G86" s="140" t="s">
        <v>254</v>
      </c>
      <c r="H86" s="123"/>
      <c r="I86" s="123"/>
      <c r="J86" s="123"/>
      <c r="K86" s="123"/>
      <c r="L86" s="117" t="s">
        <v>254</v>
      </c>
      <c r="M86" s="140" t="s">
        <v>254</v>
      </c>
      <c r="N86" s="123"/>
      <c r="O86" s="38" t="s">
        <v>616</v>
      </c>
      <c r="P86" s="38" t="s">
        <v>617</v>
      </c>
    </row>
    <row r="87" spans="1:16" ht="114.75">
      <c r="A87" s="40" t="s">
        <v>1844</v>
      </c>
      <c r="B87" s="34"/>
      <c r="C87" s="34"/>
      <c r="D87" s="34"/>
      <c r="E87" s="40" t="s">
        <v>612</v>
      </c>
      <c r="F87" s="123"/>
      <c r="G87" s="140" t="s">
        <v>254</v>
      </c>
      <c r="H87" s="123"/>
      <c r="I87" s="123"/>
      <c r="J87" s="123"/>
      <c r="K87" s="123"/>
      <c r="L87" s="117" t="s">
        <v>254</v>
      </c>
      <c r="M87" s="123"/>
      <c r="N87" s="123"/>
      <c r="O87" s="38" t="s">
        <v>613</v>
      </c>
      <c r="P87" s="38" t="s">
        <v>614</v>
      </c>
    </row>
    <row r="88" spans="1:16" ht="12.75">
      <c r="A88" s="98" t="s">
        <v>402</v>
      </c>
      <c r="B88" s="99"/>
      <c r="C88" s="99"/>
      <c r="D88" s="100"/>
      <c r="E88" s="34"/>
      <c r="F88" s="116"/>
      <c r="G88" s="116"/>
      <c r="H88" s="116"/>
      <c r="I88" s="116"/>
      <c r="J88" s="116"/>
      <c r="K88" s="116"/>
      <c r="L88" s="116"/>
      <c r="M88" s="116"/>
      <c r="N88" s="116"/>
      <c r="O88" s="40"/>
      <c r="P88" s="38"/>
    </row>
    <row r="89" spans="1:16" ht="63.75">
      <c r="A89" s="109" t="s">
        <v>403</v>
      </c>
      <c r="B89" s="40"/>
      <c r="C89" s="40"/>
      <c r="D89" s="40"/>
      <c r="E89" s="40" t="s">
        <v>33</v>
      </c>
      <c r="F89" s="116"/>
      <c r="G89" s="116"/>
      <c r="H89" s="116"/>
      <c r="I89" s="116"/>
      <c r="J89" s="116"/>
      <c r="K89" s="116"/>
      <c r="L89" s="117" t="s">
        <v>568</v>
      </c>
      <c r="M89" s="117" t="s">
        <v>568</v>
      </c>
      <c r="N89" s="117" t="s">
        <v>568</v>
      </c>
      <c r="O89" s="38" t="s">
        <v>34</v>
      </c>
      <c r="P89" s="38" t="s">
        <v>35</v>
      </c>
    </row>
    <row r="90" spans="1:16" ht="165.75">
      <c r="A90" s="191" t="s">
        <v>1845</v>
      </c>
      <c r="B90" s="34"/>
      <c r="C90" s="34"/>
      <c r="D90" s="34"/>
      <c r="E90" s="40" t="s">
        <v>290</v>
      </c>
      <c r="F90" s="123"/>
      <c r="G90" s="123"/>
      <c r="H90" s="123"/>
      <c r="I90" s="123"/>
      <c r="J90" s="140" t="s">
        <v>568</v>
      </c>
      <c r="K90" s="140" t="s">
        <v>568</v>
      </c>
      <c r="L90" s="116"/>
      <c r="M90" s="140" t="s">
        <v>568</v>
      </c>
      <c r="N90" s="140" t="s">
        <v>568</v>
      </c>
      <c r="O90" s="38" t="s">
        <v>292</v>
      </c>
      <c r="P90" s="38" t="s">
        <v>293</v>
      </c>
    </row>
    <row r="91" spans="1:16" ht="178.5">
      <c r="A91" s="37" t="s">
        <v>404</v>
      </c>
      <c r="B91" s="97"/>
      <c r="C91" s="97"/>
      <c r="D91" s="135"/>
      <c r="E91" s="40" t="s">
        <v>36</v>
      </c>
      <c r="F91" s="116"/>
      <c r="G91" s="117" t="s">
        <v>568</v>
      </c>
      <c r="H91" s="116"/>
      <c r="I91" s="116"/>
      <c r="J91" s="117" t="s">
        <v>568</v>
      </c>
      <c r="K91" s="116"/>
      <c r="L91" s="117" t="s">
        <v>568</v>
      </c>
      <c r="M91" s="116"/>
      <c r="N91" s="116"/>
      <c r="O91" s="38" t="s">
        <v>37</v>
      </c>
      <c r="P91" s="38" t="s">
        <v>38</v>
      </c>
    </row>
    <row r="92" spans="1:16" ht="102">
      <c r="A92" s="37" t="s">
        <v>405</v>
      </c>
      <c r="B92" s="97"/>
      <c r="C92" s="97"/>
      <c r="D92" s="135"/>
      <c r="E92" s="40" t="s">
        <v>39</v>
      </c>
      <c r="F92" s="116"/>
      <c r="G92" s="116"/>
      <c r="H92" s="116"/>
      <c r="I92" s="116"/>
      <c r="J92" s="116"/>
      <c r="K92" s="117" t="s">
        <v>568</v>
      </c>
      <c r="L92" s="116"/>
      <c r="M92" s="117" t="s">
        <v>568</v>
      </c>
      <c r="N92" s="117" t="s">
        <v>568</v>
      </c>
      <c r="O92" s="38" t="s">
        <v>40</v>
      </c>
      <c r="P92" s="38" t="s">
        <v>41</v>
      </c>
    </row>
    <row r="93" spans="1:16" ht="191.25">
      <c r="A93" s="40" t="s">
        <v>1846</v>
      </c>
      <c r="B93" s="34"/>
      <c r="C93" s="34"/>
      <c r="D93" s="34"/>
      <c r="E93" s="192" t="s">
        <v>1101</v>
      </c>
      <c r="F93" s="123"/>
      <c r="G93" s="140" t="s">
        <v>254</v>
      </c>
      <c r="H93" s="123"/>
      <c r="I93" s="123"/>
      <c r="J93" s="140" t="s">
        <v>254</v>
      </c>
      <c r="K93" s="140" t="s">
        <v>254</v>
      </c>
      <c r="L93" s="116"/>
      <c r="M93" s="123"/>
      <c r="N93" s="123"/>
      <c r="O93" s="38" t="s">
        <v>324</v>
      </c>
      <c r="P93" s="38" t="s">
        <v>325</v>
      </c>
    </row>
    <row r="94" spans="1:16" ht="178.5">
      <c r="A94" s="109" t="s">
        <v>327</v>
      </c>
      <c r="B94" s="34"/>
      <c r="C94" s="34"/>
      <c r="D94" s="34"/>
      <c r="E94" s="40" t="s">
        <v>328</v>
      </c>
      <c r="F94" s="123"/>
      <c r="G94" s="140" t="s">
        <v>254</v>
      </c>
      <c r="H94" s="123"/>
      <c r="I94" s="123"/>
      <c r="J94" s="140" t="s">
        <v>254</v>
      </c>
      <c r="K94" s="123"/>
      <c r="L94" s="117" t="s">
        <v>254</v>
      </c>
      <c r="M94" s="140" t="s">
        <v>254</v>
      </c>
      <c r="N94" s="123"/>
      <c r="O94" s="38" t="s">
        <v>329</v>
      </c>
      <c r="P94" s="38" t="s">
        <v>330</v>
      </c>
    </row>
    <row r="95" spans="1:16" ht="153">
      <c r="A95" s="40" t="s">
        <v>1979</v>
      </c>
      <c r="B95" s="34"/>
      <c r="C95" s="34"/>
      <c r="D95" s="34"/>
      <c r="E95" s="40" t="s">
        <v>1273</v>
      </c>
      <c r="F95" s="123"/>
      <c r="G95" s="123"/>
      <c r="H95" s="123"/>
      <c r="I95" s="123"/>
      <c r="J95" s="140" t="s">
        <v>254</v>
      </c>
      <c r="K95" s="123"/>
      <c r="L95" s="117" t="s">
        <v>254</v>
      </c>
      <c r="M95" s="123"/>
      <c r="N95" s="123"/>
      <c r="O95" s="38" t="s">
        <v>1274</v>
      </c>
      <c r="P95" s="38" t="s">
        <v>1275</v>
      </c>
    </row>
    <row r="96" spans="1:16" ht="12.75">
      <c r="A96" s="37" t="s">
        <v>406</v>
      </c>
      <c r="B96" s="97"/>
      <c r="C96" s="97"/>
      <c r="D96" s="37"/>
      <c r="E96" s="37" t="s">
        <v>42</v>
      </c>
      <c r="F96" s="116"/>
      <c r="G96" s="116"/>
      <c r="H96" s="116"/>
      <c r="I96" s="116"/>
      <c r="J96" s="116"/>
      <c r="K96" s="116"/>
      <c r="L96" s="116"/>
      <c r="M96" s="116"/>
      <c r="N96" s="116"/>
      <c r="O96" s="40"/>
      <c r="P96" s="40"/>
    </row>
    <row r="97" spans="1:16" ht="89.25">
      <c r="A97" s="38" t="s">
        <v>1847</v>
      </c>
      <c r="B97" s="34"/>
      <c r="C97" s="34"/>
      <c r="D97" s="34"/>
      <c r="E97" s="39" t="s">
        <v>1161</v>
      </c>
      <c r="F97" s="123"/>
      <c r="G97" s="140"/>
      <c r="H97" s="123"/>
      <c r="I97" s="123"/>
      <c r="J97" s="123"/>
      <c r="K97" s="123"/>
      <c r="L97" s="117" t="s">
        <v>254</v>
      </c>
      <c r="M97" s="123"/>
      <c r="N97" s="123"/>
      <c r="O97" s="38" t="s">
        <v>115</v>
      </c>
      <c r="P97" s="38" t="s">
        <v>84</v>
      </c>
    </row>
    <row r="98" spans="1:16" ht="102">
      <c r="A98" s="40" t="s">
        <v>1848</v>
      </c>
      <c r="B98" s="34"/>
      <c r="C98" s="34"/>
      <c r="D98" s="34"/>
      <c r="E98" s="40" t="s">
        <v>1285</v>
      </c>
      <c r="F98" s="123"/>
      <c r="G98" s="123"/>
      <c r="H98" s="123"/>
      <c r="I98" s="123"/>
      <c r="J98" s="123"/>
      <c r="K98" s="140" t="s">
        <v>254</v>
      </c>
      <c r="L98" s="116"/>
      <c r="M98" s="140" t="s">
        <v>254</v>
      </c>
      <c r="N98" s="123"/>
      <c r="O98" s="38" t="s">
        <v>1286</v>
      </c>
      <c r="P98" s="38" t="s">
        <v>1287</v>
      </c>
    </row>
    <row r="99" spans="1:16" ht="12.75">
      <c r="A99" s="98" t="s">
        <v>407</v>
      </c>
      <c r="B99" s="99"/>
      <c r="C99" s="99"/>
      <c r="D99" s="100"/>
      <c r="E99" s="34"/>
      <c r="F99" s="116"/>
      <c r="G99" s="116"/>
      <c r="H99" s="116"/>
      <c r="I99" s="116"/>
      <c r="J99" s="116"/>
      <c r="K99" s="116"/>
      <c r="L99" s="116"/>
      <c r="M99" s="116"/>
      <c r="N99" s="116"/>
      <c r="O99" s="40"/>
      <c r="P99" s="40"/>
    </row>
    <row r="100" spans="1:16" ht="114.75">
      <c r="A100" s="37" t="s">
        <v>408</v>
      </c>
      <c r="B100" s="97"/>
      <c r="C100" s="97"/>
      <c r="D100" s="37"/>
      <c r="E100" s="34" t="s">
        <v>198</v>
      </c>
      <c r="F100" s="116"/>
      <c r="G100" s="116" t="s">
        <v>568</v>
      </c>
      <c r="H100" s="116"/>
      <c r="I100" s="116"/>
      <c r="J100" s="116"/>
      <c r="K100" s="116"/>
      <c r="L100" s="116" t="s">
        <v>568</v>
      </c>
      <c r="M100" s="116"/>
      <c r="N100" s="116"/>
      <c r="O100" s="36" t="s">
        <v>62</v>
      </c>
      <c r="P100" s="36" t="s">
        <v>199</v>
      </c>
    </row>
    <row r="101" spans="1:16" ht="38.25">
      <c r="A101" s="40" t="s">
        <v>1823</v>
      </c>
      <c r="B101" s="34"/>
      <c r="C101" s="34"/>
      <c r="D101" s="34"/>
      <c r="E101" s="40" t="s">
        <v>1825</v>
      </c>
      <c r="F101" s="123"/>
      <c r="G101" s="140" t="s">
        <v>568</v>
      </c>
      <c r="H101" s="123"/>
      <c r="I101" s="123"/>
      <c r="J101" s="123"/>
      <c r="K101" s="123"/>
      <c r="L101" s="116"/>
      <c r="M101" s="123"/>
      <c r="N101" s="123"/>
      <c r="O101" s="38" t="s">
        <v>1133</v>
      </c>
      <c r="P101" s="40" t="s">
        <v>907</v>
      </c>
    </row>
    <row r="102" spans="1:16" ht="12.75">
      <c r="A102" s="98" t="s">
        <v>409</v>
      </c>
      <c r="B102" s="99"/>
      <c r="C102" s="99"/>
      <c r="D102" s="100"/>
      <c r="E102" s="34"/>
      <c r="F102" s="116"/>
      <c r="G102" s="116"/>
      <c r="H102" s="116"/>
      <c r="I102" s="116"/>
      <c r="J102" s="116"/>
      <c r="K102" s="116"/>
      <c r="L102" s="116"/>
      <c r="M102" s="116"/>
      <c r="N102" s="116"/>
      <c r="O102" s="34"/>
      <c r="P102" s="34"/>
    </row>
    <row r="103" spans="1:16" ht="140.25">
      <c r="A103" s="179" t="s">
        <v>410</v>
      </c>
      <c r="B103" s="97"/>
      <c r="C103" s="97"/>
      <c r="D103" s="37"/>
      <c r="E103" s="34" t="s">
        <v>43</v>
      </c>
      <c r="F103" s="116"/>
      <c r="G103" s="116" t="s">
        <v>568</v>
      </c>
      <c r="H103" s="116"/>
      <c r="I103" s="116"/>
      <c r="J103" s="116"/>
      <c r="K103" s="116"/>
      <c r="L103" s="116" t="s">
        <v>568</v>
      </c>
      <c r="M103" s="116" t="s">
        <v>568</v>
      </c>
      <c r="N103" s="116" t="s">
        <v>568</v>
      </c>
      <c r="O103" s="36" t="s">
        <v>46</v>
      </c>
      <c r="P103" s="36" t="s">
        <v>47</v>
      </c>
    </row>
    <row r="104" spans="1:16" ht="89.25">
      <c r="A104" s="40" t="s">
        <v>1898</v>
      </c>
      <c r="B104" s="34"/>
      <c r="C104" s="34"/>
      <c r="D104" s="34"/>
      <c r="E104" s="40" t="s">
        <v>318</v>
      </c>
      <c r="F104" s="123"/>
      <c r="G104" s="140" t="s">
        <v>254</v>
      </c>
      <c r="H104" s="123"/>
      <c r="I104" s="123"/>
      <c r="J104" s="123"/>
      <c r="K104" s="123"/>
      <c r="L104" s="116"/>
      <c r="M104" s="123"/>
      <c r="N104" s="123"/>
      <c r="O104" s="38" t="s">
        <v>319</v>
      </c>
      <c r="P104" s="38" t="s">
        <v>320</v>
      </c>
    </row>
    <row r="105" spans="1:16" ht="38.25">
      <c r="A105" s="137" t="s">
        <v>411</v>
      </c>
      <c r="B105" s="97"/>
      <c r="C105" s="97"/>
      <c r="D105" s="37"/>
      <c r="E105" s="34" t="s">
        <v>48</v>
      </c>
      <c r="F105" s="116"/>
      <c r="G105" s="116"/>
      <c r="H105" s="116"/>
      <c r="I105" s="116"/>
      <c r="J105" s="116"/>
      <c r="K105" s="116"/>
      <c r="L105" s="116"/>
      <c r="M105" s="116" t="s">
        <v>568</v>
      </c>
      <c r="N105" s="116"/>
      <c r="O105" s="34" t="s">
        <v>49</v>
      </c>
      <c r="P105" s="36" t="s">
        <v>50</v>
      </c>
    </row>
    <row r="106" spans="1:16" ht="140.25">
      <c r="A106" s="37" t="s">
        <v>412</v>
      </c>
      <c r="B106" s="97"/>
      <c r="C106" s="97"/>
      <c r="D106" s="37"/>
      <c r="E106" s="37" t="s">
        <v>51</v>
      </c>
      <c r="F106" s="116"/>
      <c r="G106" s="116" t="s">
        <v>568</v>
      </c>
      <c r="H106" s="116"/>
      <c r="I106" s="116"/>
      <c r="J106" s="116"/>
      <c r="K106" s="116"/>
      <c r="L106" s="116" t="s">
        <v>568</v>
      </c>
      <c r="M106" s="116" t="s">
        <v>568</v>
      </c>
      <c r="N106" s="116" t="s">
        <v>568</v>
      </c>
      <c r="O106" s="36" t="s">
        <v>200</v>
      </c>
      <c r="P106" s="36" t="s">
        <v>53</v>
      </c>
    </row>
    <row r="107" spans="1:16" ht="140.25">
      <c r="A107" s="37" t="s">
        <v>413</v>
      </c>
      <c r="B107" s="97"/>
      <c r="C107" s="97"/>
      <c r="D107" s="37"/>
      <c r="E107" s="34" t="s">
        <v>51</v>
      </c>
      <c r="F107" s="116"/>
      <c r="G107" s="116" t="s">
        <v>568</v>
      </c>
      <c r="H107" s="116"/>
      <c r="I107" s="116"/>
      <c r="J107" s="116"/>
      <c r="K107" s="116"/>
      <c r="L107" s="116" t="s">
        <v>568</v>
      </c>
      <c r="M107" s="116" t="s">
        <v>568</v>
      </c>
      <c r="N107" s="116" t="s">
        <v>568</v>
      </c>
      <c r="O107" s="36" t="s">
        <v>46</v>
      </c>
      <c r="P107" s="36" t="s">
        <v>53</v>
      </c>
    </row>
    <row r="108" spans="1:16" ht="153">
      <c r="A108" s="37" t="s">
        <v>414</v>
      </c>
      <c r="B108" s="97"/>
      <c r="C108" s="97"/>
      <c r="D108" s="37"/>
      <c r="E108" s="37" t="s">
        <v>201</v>
      </c>
      <c r="F108" s="116"/>
      <c r="G108" s="116" t="s">
        <v>568</v>
      </c>
      <c r="H108" s="116"/>
      <c r="I108" s="116"/>
      <c r="J108" s="116"/>
      <c r="K108" s="116"/>
      <c r="L108" s="116" t="s">
        <v>568</v>
      </c>
      <c r="M108" s="116" t="s">
        <v>568</v>
      </c>
      <c r="N108" s="116" t="s">
        <v>568</v>
      </c>
      <c r="O108" s="36" t="s">
        <v>202</v>
      </c>
      <c r="P108" s="36" t="s">
        <v>203</v>
      </c>
    </row>
    <row r="109" spans="1:16" ht="140.25">
      <c r="A109" s="37" t="s">
        <v>415</v>
      </c>
      <c r="B109" s="97"/>
      <c r="C109" s="97"/>
      <c r="D109" s="37"/>
      <c r="E109" s="34" t="s">
        <v>54</v>
      </c>
      <c r="F109" s="116"/>
      <c r="G109" s="116" t="s">
        <v>568</v>
      </c>
      <c r="H109" s="116"/>
      <c r="I109" s="116"/>
      <c r="J109" s="116"/>
      <c r="K109" s="116"/>
      <c r="L109" s="116" t="s">
        <v>568</v>
      </c>
      <c r="M109" s="116"/>
      <c r="N109" s="116"/>
      <c r="O109" s="36" t="s">
        <v>55</v>
      </c>
      <c r="P109" s="36" t="s">
        <v>56</v>
      </c>
    </row>
    <row r="110" spans="1:16" ht="102">
      <c r="A110" s="37" t="s">
        <v>416</v>
      </c>
      <c r="B110" s="97"/>
      <c r="C110" s="97"/>
      <c r="D110" s="37"/>
      <c r="E110" s="34" t="s">
        <v>204</v>
      </c>
      <c r="F110" s="116"/>
      <c r="G110" s="116" t="s">
        <v>568</v>
      </c>
      <c r="H110" s="116"/>
      <c r="I110" s="116"/>
      <c r="J110" s="116"/>
      <c r="K110" s="116"/>
      <c r="L110" s="116" t="s">
        <v>568</v>
      </c>
      <c r="M110" s="116" t="s">
        <v>568</v>
      </c>
      <c r="N110" s="116" t="s">
        <v>568</v>
      </c>
      <c r="O110" s="36" t="s">
        <v>80</v>
      </c>
      <c r="P110" s="36" t="s">
        <v>205</v>
      </c>
    </row>
    <row r="111" spans="1:16" ht="63.75">
      <c r="A111" s="137" t="s">
        <v>417</v>
      </c>
      <c r="B111" s="97"/>
      <c r="C111" s="97"/>
      <c r="D111" s="37"/>
      <c r="E111" s="34" t="s">
        <v>57</v>
      </c>
      <c r="F111" s="116"/>
      <c r="G111" s="116"/>
      <c r="H111" s="116"/>
      <c r="I111" s="116"/>
      <c r="J111" s="116"/>
      <c r="K111" s="116"/>
      <c r="L111" s="116" t="s">
        <v>568</v>
      </c>
      <c r="M111" s="116" t="s">
        <v>568</v>
      </c>
      <c r="N111" s="116"/>
      <c r="O111" s="36" t="s">
        <v>59</v>
      </c>
      <c r="P111" s="36" t="s">
        <v>60</v>
      </c>
    </row>
    <row r="112" spans="1:16" ht="12.75">
      <c r="A112" s="98" t="s">
        <v>418</v>
      </c>
      <c r="B112" s="99"/>
      <c r="C112" s="99"/>
      <c r="D112" s="100"/>
      <c r="E112" s="34"/>
      <c r="F112" s="116"/>
      <c r="G112" s="116"/>
      <c r="H112" s="116"/>
      <c r="I112" s="116"/>
      <c r="J112" s="116"/>
      <c r="K112" s="116"/>
      <c r="L112" s="116"/>
      <c r="M112" s="116"/>
      <c r="N112" s="116"/>
      <c r="O112" s="34" t="s">
        <v>52</v>
      </c>
      <c r="P112" s="34"/>
    </row>
    <row r="113" spans="1:16" ht="102">
      <c r="A113" s="40" t="s">
        <v>1628</v>
      </c>
      <c r="B113" s="34"/>
      <c r="C113" s="34"/>
      <c r="D113" s="34"/>
      <c r="E113" s="40" t="s">
        <v>64</v>
      </c>
      <c r="F113" s="123"/>
      <c r="G113" s="140" t="s">
        <v>568</v>
      </c>
      <c r="H113" s="123"/>
      <c r="I113" s="123"/>
      <c r="J113" s="123"/>
      <c r="K113" s="123"/>
      <c r="L113" s="117" t="s">
        <v>568</v>
      </c>
      <c r="M113" s="123"/>
      <c r="N113" s="123"/>
      <c r="O113" s="38" t="s">
        <v>62</v>
      </c>
      <c r="P113" s="38" t="s">
        <v>22</v>
      </c>
    </row>
    <row r="114" spans="1:16" ht="63.75">
      <c r="A114" s="40" t="s">
        <v>255</v>
      </c>
      <c r="B114" s="34"/>
      <c r="C114" s="34"/>
      <c r="D114" s="34"/>
      <c r="E114" s="34" t="s">
        <v>256</v>
      </c>
      <c r="F114" s="123"/>
      <c r="G114" s="140" t="s">
        <v>568</v>
      </c>
      <c r="H114" s="123"/>
      <c r="I114" s="123"/>
      <c r="J114" s="140" t="s">
        <v>568</v>
      </c>
      <c r="K114" s="123"/>
      <c r="L114" s="117" t="s">
        <v>568</v>
      </c>
      <c r="M114" s="123"/>
      <c r="N114" s="123"/>
      <c r="O114" s="38" t="s">
        <v>572</v>
      </c>
      <c r="P114" s="38" t="s">
        <v>257</v>
      </c>
    </row>
    <row r="115" spans="1:16" ht="114.75">
      <c r="A115" s="37" t="s">
        <v>419</v>
      </c>
      <c r="B115" s="97"/>
      <c r="C115" s="97"/>
      <c r="D115" s="37"/>
      <c r="E115" s="34" t="s">
        <v>61</v>
      </c>
      <c r="F115" s="116"/>
      <c r="G115" s="116" t="s">
        <v>568</v>
      </c>
      <c r="H115" s="116"/>
      <c r="I115" s="116"/>
      <c r="J115" s="116"/>
      <c r="K115" s="116"/>
      <c r="L115" s="116" t="s">
        <v>568</v>
      </c>
      <c r="M115" s="116"/>
      <c r="N115" s="116"/>
      <c r="O115" s="36" t="s">
        <v>62</v>
      </c>
      <c r="P115" s="36" t="s">
        <v>63</v>
      </c>
    </row>
    <row r="116" spans="1:16" ht="12.75">
      <c r="A116" s="98" t="s">
        <v>421</v>
      </c>
      <c r="B116" s="99"/>
      <c r="C116" s="99"/>
      <c r="D116" s="100"/>
      <c r="E116" s="34"/>
      <c r="F116" s="116"/>
      <c r="G116" s="116"/>
      <c r="H116" s="116"/>
      <c r="I116" s="116"/>
      <c r="J116" s="116"/>
      <c r="K116" s="116"/>
      <c r="L116" s="116"/>
      <c r="M116" s="116"/>
      <c r="N116" s="116"/>
      <c r="O116" s="34"/>
      <c r="P116" s="34"/>
    </row>
    <row r="117" spans="1:16" ht="140.25">
      <c r="A117" s="40" t="s">
        <v>422</v>
      </c>
      <c r="B117" s="103"/>
      <c r="C117" s="103"/>
      <c r="D117" s="40"/>
      <c r="E117" s="34" t="s">
        <v>65</v>
      </c>
      <c r="F117" s="116"/>
      <c r="G117" s="116" t="s">
        <v>568</v>
      </c>
      <c r="H117" s="116"/>
      <c r="I117" s="116"/>
      <c r="J117" s="116"/>
      <c r="K117" s="116"/>
      <c r="L117" s="116" t="s">
        <v>568</v>
      </c>
      <c r="M117" s="116" t="s">
        <v>568</v>
      </c>
      <c r="N117" s="116"/>
      <c r="O117" s="36" t="s">
        <v>66</v>
      </c>
      <c r="P117" s="36" t="s">
        <v>67</v>
      </c>
    </row>
    <row r="118" spans="1:16" ht="140.25">
      <c r="A118" s="40" t="s">
        <v>258</v>
      </c>
      <c r="B118" s="34"/>
      <c r="C118" s="34"/>
      <c r="D118" s="34"/>
      <c r="E118" s="34" t="s">
        <v>259</v>
      </c>
      <c r="F118" s="123"/>
      <c r="G118" s="123"/>
      <c r="H118" s="123"/>
      <c r="I118" s="123"/>
      <c r="J118" s="123"/>
      <c r="K118" s="123"/>
      <c r="L118" s="116"/>
      <c r="M118" s="123"/>
      <c r="N118" s="123"/>
      <c r="O118" s="38" t="s">
        <v>260</v>
      </c>
      <c r="P118" s="38" t="s">
        <v>261</v>
      </c>
    </row>
    <row r="119" spans="1:16" ht="127.5">
      <c r="A119" s="38" t="s">
        <v>1849</v>
      </c>
      <c r="B119" s="34"/>
      <c r="C119" s="34"/>
      <c r="D119" s="34"/>
      <c r="E119" s="39" t="s">
        <v>1581</v>
      </c>
      <c r="F119" s="123"/>
      <c r="G119" s="123"/>
      <c r="H119" s="123"/>
      <c r="I119" s="123"/>
      <c r="J119" s="140" t="s">
        <v>568</v>
      </c>
      <c r="K119" s="123"/>
      <c r="L119" s="116"/>
      <c r="M119" s="123"/>
      <c r="N119" s="123"/>
      <c r="O119" s="38" t="s">
        <v>1850</v>
      </c>
      <c r="P119" s="38" t="s">
        <v>1816</v>
      </c>
    </row>
    <row r="120" spans="1:16" ht="127.5">
      <c r="A120" s="40" t="s">
        <v>425</v>
      </c>
      <c r="B120" s="97"/>
      <c r="C120" s="97"/>
      <c r="D120" s="37"/>
      <c r="E120" s="34" t="s">
        <v>70</v>
      </c>
      <c r="F120" s="116"/>
      <c r="G120" s="116" t="s">
        <v>568</v>
      </c>
      <c r="H120" s="116"/>
      <c r="I120" s="116"/>
      <c r="J120" s="116" t="s">
        <v>568</v>
      </c>
      <c r="K120" s="116"/>
      <c r="L120" s="116" t="s">
        <v>568</v>
      </c>
      <c r="M120" s="116"/>
      <c r="N120" s="116"/>
      <c r="O120" s="36" t="s">
        <v>71</v>
      </c>
      <c r="P120" s="36" t="s">
        <v>72</v>
      </c>
    </row>
    <row r="121" spans="1:16" ht="178.5">
      <c r="A121" s="40" t="s">
        <v>426</v>
      </c>
      <c r="B121" s="97"/>
      <c r="C121" s="97"/>
      <c r="D121" s="37"/>
      <c r="E121" s="34" t="s">
        <v>73</v>
      </c>
      <c r="F121" s="116"/>
      <c r="G121" s="116"/>
      <c r="H121" s="116"/>
      <c r="I121" s="116"/>
      <c r="J121" s="116" t="s">
        <v>568</v>
      </c>
      <c r="K121" s="116"/>
      <c r="L121" s="116" t="s">
        <v>568</v>
      </c>
      <c r="M121" s="116" t="s">
        <v>568</v>
      </c>
      <c r="N121" s="116"/>
      <c r="O121" s="36" t="s">
        <v>75</v>
      </c>
      <c r="P121" s="36" t="s">
        <v>77</v>
      </c>
    </row>
    <row r="122" spans="1:16" ht="12.75">
      <c r="A122" s="193" t="s">
        <v>1586</v>
      </c>
      <c r="B122" s="34"/>
      <c r="C122" s="34"/>
      <c r="D122" s="34"/>
      <c r="E122" s="34"/>
      <c r="F122" s="123"/>
      <c r="G122" s="123"/>
      <c r="H122" s="123"/>
      <c r="I122" s="123"/>
      <c r="J122" s="123"/>
      <c r="K122" s="123"/>
      <c r="L122" s="116"/>
      <c r="M122" s="123"/>
      <c r="N122" s="123"/>
      <c r="O122" s="34"/>
      <c r="P122" s="34"/>
    </row>
    <row r="123" spans="1:16" ht="25.5">
      <c r="A123" s="40" t="s">
        <v>1588</v>
      </c>
      <c r="B123" s="34"/>
      <c r="C123" s="34"/>
      <c r="D123" s="34"/>
      <c r="E123" s="39" t="s">
        <v>1587</v>
      </c>
      <c r="F123" s="123"/>
      <c r="G123" s="123"/>
      <c r="H123" s="123"/>
      <c r="I123" s="123"/>
      <c r="J123" s="123"/>
      <c r="K123" s="123"/>
      <c r="L123" s="117" t="s">
        <v>568</v>
      </c>
      <c r="M123" s="123"/>
      <c r="N123" s="123"/>
      <c r="O123" s="63" t="s">
        <v>58</v>
      </c>
      <c r="P123" s="63" t="s">
        <v>76</v>
      </c>
    </row>
    <row r="124" spans="1:16" ht="153">
      <c r="A124" s="40" t="s">
        <v>1827</v>
      </c>
      <c r="B124" s="34"/>
      <c r="C124" s="34"/>
      <c r="D124" s="34"/>
      <c r="E124" s="37" t="s">
        <v>1589</v>
      </c>
      <c r="F124" s="123"/>
      <c r="G124" s="123"/>
      <c r="H124" s="123"/>
      <c r="I124" s="123"/>
      <c r="J124" s="140" t="s">
        <v>568</v>
      </c>
      <c r="K124" s="123"/>
      <c r="L124" s="117" t="s">
        <v>568</v>
      </c>
      <c r="M124" s="123"/>
      <c r="N124" s="123"/>
      <c r="O124" s="38" t="s">
        <v>1590</v>
      </c>
      <c r="P124" s="38" t="s">
        <v>78</v>
      </c>
    </row>
    <row r="125" spans="1:16" ht="140.25">
      <c r="A125" s="40" t="s">
        <v>1885</v>
      </c>
      <c r="B125" s="34"/>
      <c r="C125" s="34"/>
      <c r="D125" s="34"/>
      <c r="E125" s="34" t="s">
        <v>297</v>
      </c>
      <c r="F125" s="123"/>
      <c r="G125" s="140" t="s">
        <v>568</v>
      </c>
      <c r="H125" s="123"/>
      <c r="I125" s="123"/>
      <c r="J125" s="123"/>
      <c r="K125" s="123"/>
      <c r="L125" s="117" t="s">
        <v>568</v>
      </c>
      <c r="M125" s="123"/>
      <c r="N125" s="123"/>
      <c r="O125" s="38" t="s">
        <v>298</v>
      </c>
      <c r="P125" s="38" t="s">
        <v>299</v>
      </c>
    </row>
    <row r="126" spans="1:16" ht="12.75">
      <c r="A126" s="40" t="s">
        <v>1828</v>
      </c>
      <c r="B126" s="34"/>
      <c r="C126" s="34"/>
      <c r="D126" s="34"/>
      <c r="E126" s="40" t="s">
        <v>300</v>
      </c>
      <c r="F126" s="123"/>
      <c r="G126" s="123"/>
      <c r="H126" s="123"/>
      <c r="I126" s="123"/>
      <c r="J126" s="123"/>
      <c r="K126" s="123"/>
      <c r="L126" s="116"/>
      <c r="M126" s="123"/>
      <c r="N126" s="123"/>
      <c r="O126" s="34"/>
      <c r="P126" s="34"/>
    </row>
    <row r="127" spans="1:17" ht="102">
      <c r="A127" s="40" t="s">
        <v>1829</v>
      </c>
      <c r="B127" s="34"/>
      <c r="C127" s="34"/>
      <c r="D127" s="34"/>
      <c r="E127" s="40" t="s">
        <v>304</v>
      </c>
      <c r="F127" s="123"/>
      <c r="G127" s="123"/>
      <c r="H127" s="123"/>
      <c r="I127" s="123"/>
      <c r="J127" s="123"/>
      <c r="K127" s="140" t="s">
        <v>254</v>
      </c>
      <c r="L127" s="116"/>
      <c r="M127" s="140" t="s">
        <v>254</v>
      </c>
      <c r="N127" s="123"/>
      <c r="O127" s="38" t="s">
        <v>305</v>
      </c>
      <c r="P127" s="38" t="s">
        <v>306</v>
      </c>
      <c r="Q127" s="26"/>
    </row>
    <row r="128" spans="1:16" ht="38.25">
      <c r="A128" s="40" t="s">
        <v>1830</v>
      </c>
      <c r="B128" s="34"/>
      <c r="C128" s="34"/>
      <c r="D128" s="34"/>
      <c r="E128" s="40" t="s">
        <v>307</v>
      </c>
      <c r="F128" s="123"/>
      <c r="G128" s="123"/>
      <c r="H128" s="123"/>
      <c r="I128" s="123"/>
      <c r="J128" s="123"/>
      <c r="K128" s="123"/>
      <c r="L128" s="117" t="s">
        <v>254</v>
      </c>
      <c r="M128" s="123"/>
      <c r="N128" s="123"/>
      <c r="O128" s="38" t="s">
        <v>308</v>
      </c>
      <c r="P128" s="38" t="s">
        <v>309</v>
      </c>
    </row>
    <row r="129" spans="1:16" ht="76.5">
      <c r="A129" s="37" t="s">
        <v>427</v>
      </c>
      <c r="B129" s="103"/>
      <c r="C129" s="103"/>
      <c r="D129" s="40"/>
      <c r="E129" s="40" t="s">
        <v>206</v>
      </c>
      <c r="F129" s="116"/>
      <c r="G129" s="116" t="s">
        <v>568</v>
      </c>
      <c r="H129" s="116"/>
      <c r="I129" s="116"/>
      <c r="J129" s="116"/>
      <c r="K129" s="116"/>
      <c r="L129" s="116" t="s">
        <v>568</v>
      </c>
      <c r="M129" s="116"/>
      <c r="N129" s="116"/>
      <c r="O129" s="36" t="s">
        <v>207</v>
      </c>
      <c r="P129" s="36" t="s">
        <v>208</v>
      </c>
    </row>
    <row r="130" spans="1:16" ht="89.25">
      <c r="A130" s="109" t="s">
        <v>1831</v>
      </c>
      <c r="B130" s="34"/>
      <c r="C130" s="34"/>
      <c r="D130" s="34"/>
      <c r="E130" s="40" t="s">
        <v>321</v>
      </c>
      <c r="F130" s="123"/>
      <c r="G130" s="123"/>
      <c r="H130" s="123"/>
      <c r="I130" s="123"/>
      <c r="J130" s="123"/>
      <c r="K130" s="140" t="s">
        <v>254</v>
      </c>
      <c r="L130" s="116"/>
      <c r="M130" s="140" t="s">
        <v>254</v>
      </c>
      <c r="N130" s="140" t="s">
        <v>254</v>
      </c>
      <c r="O130" s="38" t="s">
        <v>322</v>
      </c>
      <c r="P130" s="38" t="s">
        <v>323</v>
      </c>
    </row>
    <row r="131" spans="1:16" ht="12.75">
      <c r="A131" s="83" t="s">
        <v>1832</v>
      </c>
      <c r="B131" s="34"/>
      <c r="C131" s="34"/>
      <c r="D131" s="34"/>
      <c r="E131" s="39" t="s">
        <v>212</v>
      </c>
      <c r="F131" s="123"/>
      <c r="G131" s="140" t="s">
        <v>568</v>
      </c>
      <c r="H131" s="123"/>
      <c r="I131" s="123"/>
      <c r="J131" s="123"/>
      <c r="K131" s="123"/>
      <c r="L131" s="117" t="s">
        <v>568</v>
      </c>
      <c r="M131" s="123"/>
      <c r="N131" s="123"/>
      <c r="O131" s="34"/>
      <c r="P131" s="34"/>
    </row>
    <row r="132" spans="1:16" ht="127.5">
      <c r="A132" s="37" t="s">
        <v>428</v>
      </c>
      <c r="B132" s="103"/>
      <c r="C132" s="103"/>
      <c r="D132" s="40"/>
      <c r="E132" s="34" t="s">
        <v>79</v>
      </c>
      <c r="F132" s="116"/>
      <c r="G132" s="116" t="s">
        <v>568</v>
      </c>
      <c r="H132" s="116"/>
      <c r="I132" s="116"/>
      <c r="J132" s="116"/>
      <c r="K132" s="116"/>
      <c r="L132" s="116" t="s">
        <v>568</v>
      </c>
      <c r="M132" s="116" t="s">
        <v>568</v>
      </c>
      <c r="N132" s="116" t="s">
        <v>568</v>
      </c>
      <c r="O132" s="36" t="s">
        <v>80</v>
      </c>
      <c r="P132" s="36" t="s">
        <v>81</v>
      </c>
    </row>
    <row r="133" spans="1:16" ht="89.25">
      <c r="A133" s="37" t="s">
        <v>429</v>
      </c>
      <c r="B133" s="103"/>
      <c r="C133" s="103"/>
      <c r="D133" s="40"/>
      <c r="E133" s="34" t="s">
        <v>82</v>
      </c>
      <c r="F133" s="116"/>
      <c r="G133" s="116"/>
      <c r="H133" s="116"/>
      <c r="I133" s="116"/>
      <c r="J133" s="116"/>
      <c r="K133" s="116"/>
      <c r="L133" s="116" t="s">
        <v>568</v>
      </c>
      <c r="M133" s="116"/>
      <c r="N133" s="116"/>
      <c r="O133" s="36" t="s">
        <v>83</v>
      </c>
      <c r="P133" s="36" t="s">
        <v>84</v>
      </c>
    </row>
    <row r="134" spans="1:16" ht="12.75">
      <c r="A134" s="37" t="s">
        <v>430</v>
      </c>
      <c r="B134" s="103"/>
      <c r="C134" s="103"/>
      <c r="D134" s="40"/>
      <c r="E134" s="40" t="s">
        <v>85</v>
      </c>
      <c r="F134" s="116"/>
      <c r="G134" s="116"/>
      <c r="H134" s="116"/>
      <c r="I134" s="116"/>
      <c r="J134" s="116"/>
      <c r="K134" s="116"/>
      <c r="L134" s="116" t="s">
        <v>568</v>
      </c>
      <c r="M134" s="116"/>
      <c r="N134" s="116"/>
      <c r="O134" s="34" t="s">
        <v>58</v>
      </c>
      <c r="P134" s="34"/>
    </row>
    <row r="135" spans="1:16" ht="12.75">
      <c r="A135" s="137" t="s">
        <v>431</v>
      </c>
      <c r="B135" s="103"/>
      <c r="C135" s="103"/>
      <c r="D135" s="40"/>
      <c r="E135" s="39" t="s">
        <v>86</v>
      </c>
      <c r="F135" s="116"/>
      <c r="G135" s="116"/>
      <c r="H135" s="116"/>
      <c r="I135" s="116"/>
      <c r="J135" s="116"/>
      <c r="K135" s="116"/>
      <c r="L135" s="116"/>
      <c r="M135" s="116"/>
      <c r="N135" s="116"/>
      <c r="O135" s="34"/>
      <c r="P135" s="34"/>
    </row>
    <row r="136" spans="1:16" ht="191.25">
      <c r="A136" s="109" t="s">
        <v>1910</v>
      </c>
      <c r="B136" s="34"/>
      <c r="C136" s="34"/>
      <c r="D136" s="34"/>
      <c r="E136" s="192" t="s">
        <v>1170</v>
      </c>
      <c r="F136" s="123"/>
      <c r="G136" s="123"/>
      <c r="H136" s="123"/>
      <c r="I136" s="123"/>
      <c r="J136" s="140" t="s">
        <v>254</v>
      </c>
      <c r="K136" s="140" t="s">
        <v>254</v>
      </c>
      <c r="L136" s="116"/>
      <c r="M136" s="140" t="s">
        <v>254</v>
      </c>
      <c r="N136" s="123"/>
      <c r="O136" s="38" t="s">
        <v>1270</v>
      </c>
      <c r="P136" s="38" t="s">
        <v>1271</v>
      </c>
    </row>
    <row r="137" spans="1:16" ht="165.75">
      <c r="A137" s="40" t="s">
        <v>1964</v>
      </c>
      <c r="B137" s="34"/>
      <c r="C137" s="34"/>
      <c r="D137" s="34"/>
      <c r="E137" s="37" t="s">
        <v>1487</v>
      </c>
      <c r="F137" s="123"/>
      <c r="G137" s="123"/>
      <c r="H137" s="123"/>
      <c r="I137" s="123"/>
      <c r="J137" s="140" t="s">
        <v>254</v>
      </c>
      <c r="K137" s="123"/>
      <c r="L137" s="117" t="s">
        <v>254</v>
      </c>
      <c r="M137" s="140" t="s">
        <v>254</v>
      </c>
      <c r="N137" s="140" t="s">
        <v>254</v>
      </c>
      <c r="O137" s="38" t="s">
        <v>1278</v>
      </c>
      <c r="P137" s="38" t="s">
        <v>1279</v>
      </c>
    </row>
    <row r="138" spans="1:16" ht="140.25">
      <c r="A138" s="38" t="s">
        <v>1965</v>
      </c>
      <c r="B138" s="34"/>
      <c r="C138" s="34"/>
      <c r="D138" s="34"/>
      <c r="E138" s="42" t="s">
        <v>1599</v>
      </c>
      <c r="F138" s="123"/>
      <c r="G138" s="123"/>
      <c r="H138" s="123"/>
      <c r="I138" s="123"/>
      <c r="J138" s="140" t="s">
        <v>254</v>
      </c>
      <c r="K138" s="123"/>
      <c r="L138" s="117" t="s">
        <v>254</v>
      </c>
      <c r="M138" s="140" t="s">
        <v>254</v>
      </c>
      <c r="N138" s="140" t="s">
        <v>254</v>
      </c>
      <c r="O138" s="38" t="s">
        <v>1280</v>
      </c>
      <c r="P138" s="38" t="s">
        <v>1281</v>
      </c>
    </row>
    <row r="139" spans="1:16" ht="12.75">
      <c r="A139" s="37" t="s">
        <v>470</v>
      </c>
      <c r="B139" s="97"/>
      <c r="C139" s="97"/>
      <c r="D139" s="37"/>
      <c r="E139" s="37"/>
      <c r="F139" s="116"/>
      <c r="G139" s="116"/>
      <c r="H139" s="116"/>
      <c r="I139" s="116"/>
      <c r="J139" s="116"/>
      <c r="K139" s="116"/>
      <c r="L139" s="116"/>
      <c r="M139" s="116"/>
      <c r="N139" s="116"/>
      <c r="O139" s="34"/>
      <c r="P139" s="34"/>
    </row>
    <row r="140" spans="1:16" ht="12.75">
      <c r="A140" s="40" t="s">
        <v>1855</v>
      </c>
      <c r="B140" s="34"/>
      <c r="C140" s="34"/>
      <c r="D140" s="34"/>
      <c r="E140" s="40" t="s">
        <v>1288</v>
      </c>
      <c r="F140" s="123"/>
      <c r="G140" s="123"/>
      <c r="H140" s="123"/>
      <c r="I140" s="123"/>
      <c r="J140" s="123"/>
      <c r="K140" s="123"/>
      <c r="L140" s="116"/>
      <c r="M140" s="123"/>
      <c r="N140" s="123"/>
      <c r="O140" s="34"/>
      <c r="P140" s="34"/>
    </row>
    <row r="141" spans="1:16" ht="12.75">
      <c r="A141" s="40" t="s">
        <v>1948</v>
      </c>
      <c r="B141" s="34"/>
      <c r="C141" s="34"/>
      <c r="D141" s="34"/>
      <c r="E141" s="40" t="s">
        <v>990</v>
      </c>
      <c r="F141" s="123"/>
      <c r="G141" s="123"/>
      <c r="H141" s="123"/>
      <c r="I141" s="123"/>
      <c r="J141" s="123"/>
      <c r="K141" s="123"/>
      <c r="L141" s="116"/>
      <c r="M141" s="123"/>
      <c r="N141" s="123"/>
      <c r="O141" s="34"/>
      <c r="P141" s="34"/>
    </row>
    <row r="142" spans="1:16" ht="12.75">
      <c r="A142" s="37"/>
      <c r="B142" s="104"/>
      <c r="C142" s="105" t="s">
        <v>342</v>
      </c>
      <c r="D142" s="104"/>
      <c r="E142" s="34"/>
      <c r="F142" s="116"/>
      <c r="G142" s="116"/>
      <c r="H142" s="116"/>
      <c r="I142" s="116"/>
      <c r="J142" s="116"/>
      <c r="K142" s="116"/>
      <c r="L142" s="116"/>
      <c r="M142" s="116"/>
      <c r="N142" s="116"/>
      <c r="O142" s="34"/>
      <c r="P142" s="34"/>
    </row>
    <row r="143" spans="1:16" ht="12.75">
      <c r="A143" s="98" t="s">
        <v>343</v>
      </c>
      <c r="B143" s="106" t="s">
        <v>344</v>
      </c>
      <c r="C143" s="98" t="s">
        <v>345</v>
      </c>
      <c r="D143" s="107" t="s">
        <v>346</v>
      </c>
      <c r="E143" s="34"/>
      <c r="F143" s="116"/>
      <c r="G143" s="116"/>
      <c r="H143" s="116"/>
      <c r="I143" s="116"/>
      <c r="J143" s="116"/>
      <c r="K143" s="116"/>
      <c r="L143" s="116"/>
      <c r="M143" s="116"/>
      <c r="N143" s="116"/>
      <c r="O143" s="34"/>
      <c r="P143" s="34"/>
    </row>
    <row r="144" spans="1:16" ht="12.75">
      <c r="A144" s="98" t="s">
        <v>432</v>
      </c>
      <c r="B144" s="100"/>
      <c r="C144" s="100"/>
      <c r="D144" s="100"/>
      <c r="E144" s="34"/>
      <c r="F144" s="116"/>
      <c r="G144" s="116"/>
      <c r="H144" s="116"/>
      <c r="I144" s="116"/>
      <c r="J144" s="116"/>
      <c r="K144" s="116"/>
      <c r="L144" s="116"/>
      <c r="M144" s="116"/>
      <c r="N144" s="116"/>
      <c r="O144" s="34"/>
      <c r="P144" s="34"/>
    </row>
    <row r="145" spans="1:16" ht="140.25">
      <c r="A145" s="37" t="s">
        <v>490</v>
      </c>
      <c r="B145" s="97"/>
      <c r="C145" s="97"/>
      <c r="D145" s="37"/>
      <c r="E145" s="34" t="s">
        <v>87</v>
      </c>
      <c r="F145" s="116"/>
      <c r="G145" s="116"/>
      <c r="H145" s="116"/>
      <c r="I145" s="116"/>
      <c r="J145" s="116" t="s">
        <v>568</v>
      </c>
      <c r="K145" s="116"/>
      <c r="L145" s="116"/>
      <c r="M145" s="116"/>
      <c r="N145" s="116"/>
      <c r="O145" s="36" t="s">
        <v>186</v>
      </c>
      <c r="P145" s="36" t="s">
        <v>88</v>
      </c>
    </row>
    <row r="146" spans="1:16" ht="15.75">
      <c r="A146" s="37" t="s">
        <v>491</v>
      </c>
      <c r="B146" s="97"/>
      <c r="C146" s="97"/>
      <c r="D146" s="37"/>
      <c r="E146" s="37" t="s">
        <v>209</v>
      </c>
      <c r="F146" s="116"/>
      <c r="G146" s="116"/>
      <c r="H146" s="116"/>
      <c r="I146" s="116"/>
      <c r="J146" s="116"/>
      <c r="K146" s="116"/>
      <c r="L146" s="116"/>
      <c r="M146" s="116"/>
      <c r="N146" s="116"/>
      <c r="O146" s="34"/>
      <c r="P146" s="40" t="s">
        <v>76</v>
      </c>
    </row>
    <row r="147" spans="1:16" ht="12.75">
      <c r="A147" s="98" t="s">
        <v>433</v>
      </c>
      <c r="B147" s="99"/>
      <c r="C147" s="99"/>
      <c r="D147" s="100"/>
      <c r="E147" s="34"/>
      <c r="F147" s="116"/>
      <c r="G147" s="116"/>
      <c r="H147" s="116"/>
      <c r="I147" s="116"/>
      <c r="J147" s="116"/>
      <c r="K147" s="116"/>
      <c r="L147" s="116"/>
      <c r="M147" s="116"/>
      <c r="N147" s="116"/>
      <c r="O147" s="34"/>
      <c r="P147" s="34"/>
    </row>
    <row r="148" spans="1:16" ht="12.75">
      <c r="A148" s="37" t="s">
        <v>434</v>
      </c>
      <c r="B148" s="97"/>
      <c r="C148" s="97"/>
      <c r="D148" s="37"/>
      <c r="E148" s="34" t="s">
        <v>89</v>
      </c>
      <c r="F148" s="116"/>
      <c r="G148" s="116"/>
      <c r="H148" s="116"/>
      <c r="I148" s="116"/>
      <c r="J148" s="116"/>
      <c r="K148" s="116"/>
      <c r="L148" s="116"/>
      <c r="M148" s="116"/>
      <c r="N148" s="116"/>
      <c r="O148" s="34"/>
      <c r="P148" s="34"/>
    </row>
    <row r="149" spans="1:16" ht="12.75">
      <c r="A149" s="40" t="s">
        <v>1966</v>
      </c>
      <c r="B149" s="34"/>
      <c r="C149" s="34"/>
      <c r="D149" s="34"/>
      <c r="E149" s="40" t="s">
        <v>284</v>
      </c>
      <c r="F149" s="123"/>
      <c r="G149" s="123"/>
      <c r="H149" s="123"/>
      <c r="I149" s="123"/>
      <c r="J149" s="123"/>
      <c r="K149" s="123"/>
      <c r="L149" s="117" t="s">
        <v>568</v>
      </c>
      <c r="M149" s="123"/>
      <c r="N149" s="123"/>
      <c r="O149" s="34" t="s">
        <v>58</v>
      </c>
      <c r="P149" s="34"/>
    </row>
    <row r="150" spans="1:16" ht="25.5">
      <c r="A150" s="38" t="s">
        <v>1967</v>
      </c>
      <c r="B150" s="34"/>
      <c r="C150" s="34"/>
      <c r="D150" s="34"/>
      <c r="E150" s="40" t="s">
        <v>285</v>
      </c>
      <c r="F150" s="123"/>
      <c r="G150" s="123"/>
      <c r="H150" s="123"/>
      <c r="I150" s="123"/>
      <c r="J150" s="123"/>
      <c r="K150" s="123"/>
      <c r="L150" s="116"/>
      <c r="M150" s="123"/>
      <c r="N150" s="123"/>
      <c r="O150" s="34"/>
      <c r="P150" s="34"/>
    </row>
    <row r="151" spans="1:16" ht="76.5">
      <c r="A151" s="37" t="s">
        <v>435</v>
      </c>
      <c r="B151" s="97"/>
      <c r="C151" s="97"/>
      <c r="D151" s="37"/>
      <c r="E151" s="34" t="s">
        <v>90</v>
      </c>
      <c r="F151" s="116"/>
      <c r="G151" s="116"/>
      <c r="H151" s="116"/>
      <c r="I151" s="116"/>
      <c r="J151" s="116"/>
      <c r="K151" s="116"/>
      <c r="L151" s="116" t="s">
        <v>568</v>
      </c>
      <c r="M151" s="116"/>
      <c r="N151" s="116"/>
      <c r="O151" s="36" t="s">
        <v>572</v>
      </c>
      <c r="P151" s="36" t="s">
        <v>184</v>
      </c>
    </row>
    <row r="152" spans="1:16" ht="15.75">
      <c r="A152" s="37" t="s">
        <v>492</v>
      </c>
      <c r="B152" s="97"/>
      <c r="C152" s="97"/>
      <c r="D152" s="37"/>
      <c r="E152" s="37" t="s">
        <v>42</v>
      </c>
      <c r="F152" s="116"/>
      <c r="G152" s="116"/>
      <c r="H152" s="116"/>
      <c r="I152" s="116"/>
      <c r="J152" s="116"/>
      <c r="K152" s="116"/>
      <c r="L152" s="116"/>
      <c r="M152" s="116"/>
      <c r="N152" s="116"/>
      <c r="O152" s="34"/>
      <c r="P152" s="34"/>
    </row>
    <row r="153" spans="1:16" ht="15.75">
      <c r="A153" s="37" t="s">
        <v>493</v>
      </c>
      <c r="B153" s="97"/>
      <c r="C153" s="97"/>
      <c r="D153" s="37"/>
      <c r="E153" s="34" t="s">
        <v>91</v>
      </c>
      <c r="F153" s="116"/>
      <c r="G153" s="116"/>
      <c r="H153" s="116"/>
      <c r="I153" s="116"/>
      <c r="J153" s="116"/>
      <c r="K153" s="116"/>
      <c r="L153" s="116"/>
      <c r="M153" s="116"/>
      <c r="N153" s="116"/>
      <c r="O153" s="34"/>
      <c r="P153" s="34"/>
    </row>
    <row r="154" spans="1:16" ht="25.5">
      <c r="A154" s="38" t="s">
        <v>1968</v>
      </c>
      <c r="B154" s="34"/>
      <c r="C154" s="34"/>
      <c r="D154" s="34"/>
      <c r="E154" s="40" t="s">
        <v>286</v>
      </c>
      <c r="F154" s="123"/>
      <c r="G154" s="123"/>
      <c r="H154" s="123"/>
      <c r="I154" s="123"/>
      <c r="J154" s="123"/>
      <c r="K154" s="123"/>
      <c r="L154" s="116"/>
      <c r="M154" s="123"/>
      <c r="N154" s="123"/>
      <c r="O154" s="34"/>
      <c r="P154" s="34"/>
    </row>
    <row r="155" spans="1:16" ht="25.5">
      <c r="A155" s="37" t="s">
        <v>436</v>
      </c>
      <c r="B155" s="97"/>
      <c r="C155" s="97"/>
      <c r="D155" s="37"/>
      <c r="E155" s="34" t="s">
        <v>92</v>
      </c>
      <c r="F155" s="116"/>
      <c r="G155" s="116"/>
      <c r="H155" s="116" t="s">
        <v>568</v>
      </c>
      <c r="I155" s="116"/>
      <c r="J155" s="116"/>
      <c r="K155" s="116"/>
      <c r="L155" s="116"/>
      <c r="M155" s="116"/>
      <c r="N155" s="116"/>
      <c r="O155" s="34" t="s">
        <v>93</v>
      </c>
      <c r="P155" s="36" t="s">
        <v>181</v>
      </c>
    </row>
    <row r="156" spans="1:16" ht="25.5">
      <c r="A156" s="37" t="s">
        <v>437</v>
      </c>
      <c r="B156" s="97"/>
      <c r="C156" s="97"/>
      <c r="D156" s="37"/>
      <c r="E156" s="34" t="s">
        <v>94</v>
      </c>
      <c r="F156" s="116"/>
      <c r="G156" s="116"/>
      <c r="H156" s="116"/>
      <c r="I156" s="116"/>
      <c r="J156" s="116"/>
      <c r="K156" s="116"/>
      <c r="L156" s="116" t="s">
        <v>568</v>
      </c>
      <c r="M156" s="116"/>
      <c r="N156" s="116"/>
      <c r="O156" s="34" t="s">
        <v>580</v>
      </c>
      <c r="P156" s="36" t="s">
        <v>30</v>
      </c>
    </row>
    <row r="157" spans="1:16" ht="178.5">
      <c r="A157" s="37" t="s">
        <v>438</v>
      </c>
      <c r="B157" s="97"/>
      <c r="C157" s="97"/>
      <c r="D157" s="37"/>
      <c r="E157" s="34" t="s">
        <v>95</v>
      </c>
      <c r="F157" s="116"/>
      <c r="G157" s="116"/>
      <c r="H157" s="116" t="s">
        <v>568</v>
      </c>
      <c r="I157" s="116"/>
      <c r="J157" s="116"/>
      <c r="K157" s="116"/>
      <c r="L157" s="116" t="s">
        <v>568</v>
      </c>
      <c r="M157" s="116" t="s">
        <v>568</v>
      </c>
      <c r="N157" s="116"/>
      <c r="O157" s="36" t="s">
        <v>97</v>
      </c>
      <c r="P157" s="36" t="s">
        <v>98</v>
      </c>
    </row>
    <row r="158" spans="1:16" ht="12.75">
      <c r="A158" s="40" t="s">
        <v>1873</v>
      </c>
      <c r="B158" s="34"/>
      <c r="C158" s="34"/>
      <c r="D158" s="34"/>
      <c r="E158" s="192" t="s">
        <v>1230</v>
      </c>
      <c r="F158" s="123"/>
      <c r="G158" s="123"/>
      <c r="H158" s="123"/>
      <c r="I158" s="123"/>
      <c r="J158" s="123"/>
      <c r="K158" s="123"/>
      <c r="L158" s="116"/>
      <c r="M158" s="123"/>
      <c r="N158" s="123"/>
      <c r="O158" s="34"/>
      <c r="P158" s="34"/>
    </row>
    <row r="159" spans="1:16" ht="63.75">
      <c r="A159" s="40" t="s">
        <v>1874</v>
      </c>
      <c r="B159" s="34"/>
      <c r="C159" s="34"/>
      <c r="D159" s="34"/>
      <c r="E159" s="40" t="s">
        <v>287</v>
      </c>
      <c r="F159" s="123"/>
      <c r="G159" s="123"/>
      <c r="H159" s="123"/>
      <c r="I159" s="123"/>
      <c r="J159" s="123"/>
      <c r="K159" s="123"/>
      <c r="L159" s="117" t="s">
        <v>568</v>
      </c>
      <c r="M159" s="123"/>
      <c r="N159" s="123"/>
      <c r="O159" s="38" t="s">
        <v>288</v>
      </c>
      <c r="P159" s="38" t="s">
        <v>289</v>
      </c>
    </row>
    <row r="160" spans="1:16" ht="12.75">
      <c r="A160" s="98" t="s">
        <v>665</v>
      </c>
      <c r="B160" s="99"/>
      <c r="C160" s="99"/>
      <c r="D160" s="100"/>
      <c r="E160" s="40"/>
      <c r="F160" s="123"/>
      <c r="G160" s="123"/>
      <c r="H160" s="123"/>
      <c r="I160" s="123"/>
      <c r="J160" s="123"/>
      <c r="K160" s="123"/>
      <c r="L160" s="117"/>
      <c r="M160" s="123"/>
      <c r="N160" s="123"/>
      <c r="O160" s="38"/>
      <c r="P160" s="38"/>
    </row>
    <row r="161" spans="1:16" ht="102">
      <c r="A161" s="40" t="s">
        <v>1585</v>
      </c>
      <c r="B161" s="34"/>
      <c r="C161" s="34"/>
      <c r="D161" s="34"/>
      <c r="E161" s="40" t="s">
        <v>1232</v>
      </c>
      <c r="F161" s="116"/>
      <c r="G161" s="116"/>
      <c r="H161" s="117" t="s">
        <v>568</v>
      </c>
      <c r="I161" s="116"/>
      <c r="J161" s="117"/>
      <c r="K161" s="116"/>
      <c r="L161" s="117" t="s">
        <v>568</v>
      </c>
      <c r="M161" s="116"/>
      <c r="N161" s="117" t="s">
        <v>568</v>
      </c>
      <c r="O161" s="38" t="s">
        <v>1234</v>
      </c>
      <c r="P161" s="38" t="s">
        <v>118</v>
      </c>
    </row>
    <row r="162" spans="1:16" ht="89.25">
      <c r="A162" s="40" t="s">
        <v>480</v>
      </c>
      <c r="B162" s="40"/>
      <c r="C162" s="40"/>
      <c r="D162" s="40"/>
      <c r="E162" s="37" t="s">
        <v>214</v>
      </c>
      <c r="F162" s="116"/>
      <c r="G162" s="116"/>
      <c r="H162" s="116"/>
      <c r="I162" s="116"/>
      <c r="J162" s="117" t="s">
        <v>568</v>
      </c>
      <c r="K162" s="116"/>
      <c r="L162" s="116"/>
      <c r="M162" s="116"/>
      <c r="N162" s="116"/>
      <c r="O162" s="40" t="s">
        <v>74</v>
      </c>
      <c r="P162" s="38" t="s">
        <v>215</v>
      </c>
    </row>
    <row r="163" spans="1:16" ht="12.75">
      <c r="A163" s="98" t="s">
        <v>439</v>
      </c>
      <c r="B163" s="99"/>
      <c r="C163" s="99"/>
      <c r="D163" s="100"/>
      <c r="E163" s="34"/>
      <c r="F163" s="116"/>
      <c r="G163" s="116"/>
      <c r="H163" s="116"/>
      <c r="I163" s="116"/>
      <c r="J163" s="116"/>
      <c r="K163" s="116"/>
      <c r="L163" s="116"/>
      <c r="M163" s="116"/>
      <c r="N163" s="116"/>
      <c r="O163" s="34"/>
      <c r="P163" s="34"/>
    </row>
    <row r="164" spans="1:16" ht="38.25">
      <c r="A164" s="37" t="s">
        <v>435</v>
      </c>
      <c r="B164" s="97"/>
      <c r="C164" s="97"/>
      <c r="D164" s="37"/>
      <c r="E164" s="34" t="s">
        <v>99</v>
      </c>
      <c r="F164" s="116"/>
      <c r="G164" s="116"/>
      <c r="H164" s="116"/>
      <c r="I164" s="116"/>
      <c r="J164" s="116"/>
      <c r="K164" s="116" t="s">
        <v>568</v>
      </c>
      <c r="L164" s="116"/>
      <c r="M164" s="116"/>
      <c r="N164" s="116"/>
      <c r="O164" s="36" t="s">
        <v>101</v>
      </c>
      <c r="P164" s="36" t="s">
        <v>183</v>
      </c>
    </row>
    <row r="165" spans="1:16" ht="25.5">
      <c r="A165" s="37" t="s">
        <v>440</v>
      </c>
      <c r="B165" s="97"/>
      <c r="C165" s="97"/>
      <c r="D165" s="37"/>
      <c r="E165" s="37" t="s">
        <v>210</v>
      </c>
      <c r="F165" s="116"/>
      <c r="G165" s="116"/>
      <c r="H165" s="116"/>
      <c r="I165" s="116"/>
      <c r="J165" s="116"/>
      <c r="K165" s="116"/>
      <c r="L165" s="117" t="s">
        <v>568</v>
      </c>
      <c r="M165" s="116"/>
      <c r="N165" s="116"/>
      <c r="O165" s="38" t="s">
        <v>4</v>
      </c>
      <c r="P165" s="34"/>
    </row>
    <row r="166" spans="1:16" ht="114.75">
      <c r="A166" s="40" t="s">
        <v>1883</v>
      </c>
      <c r="B166" s="34"/>
      <c r="C166" s="34"/>
      <c r="D166" s="34"/>
      <c r="E166" s="40" t="s">
        <v>294</v>
      </c>
      <c r="F166" s="123"/>
      <c r="G166" s="123"/>
      <c r="H166" s="123"/>
      <c r="I166" s="123"/>
      <c r="J166" s="140" t="s">
        <v>568</v>
      </c>
      <c r="K166" s="123"/>
      <c r="L166" s="117" t="s">
        <v>568</v>
      </c>
      <c r="M166" s="123"/>
      <c r="N166" s="123"/>
      <c r="O166" s="38" t="s">
        <v>295</v>
      </c>
      <c r="P166" s="38" t="s">
        <v>296</v>
      </c>
    </row>
    <row r="167" spans="1:16" ht="38.25">
      <c r="A167" s="40" t="s">
        <v>1884</v>
      </c>
      <c r="B167" s="34"/>
      <c r="C167" s="34"/>
      <c r="D167" s="34"/>
      <c r="E167" s="37" t="s">
        <v>1242</v>
      </c>
      <c r="F167" s="116"/>
      <c r="G167" s="116"/>
      <c r="H167" s="117" t="s">
        <v>568</v>
      </c>
      <c r="I167" s="116"/>
      <c r="J167" s="116"/>
      <c r="K167" s="116"/>
      <c r="L167" s="117" t="s">
        <v>568</v>
      </c>
      <c r="M167" s="116"/>
      <c r="N167" s="116"/>
      <c r="O167" s="38" t="s">
        <v>1002</v>
      </c>
      <c r="P167" s="38" t="s">
        <v>1243</v>
      </c>
    </row>
    <row r="168" spans="1:17" ht="12.75">
      <c r="A168" s="98" t="s">
        <v>441</v>
      </c>
      <c r="B168" s="99"/>
      <c r="C168" s="99"/>
      <c r="D168" s="100"/>
      <c r="E168" s="34"/>
      <c r="F168" s="116"/>
      <c r="G168" s="116"/>
      <c r="H168" s="116"/>
      <c r="I168" s="116"/>
      <c r="J168" s="116"/>
      <c r="K168" s="116"/>
      <c r="L168" s="116"/>
      <c r="M168" s="116"/>
      <c r="N168" s="116"/>
      <c r="O168" s="34"/>
      <c r="P168" s="34"/>
      <c r="Q168" s="1"/>
    </row>
    <row r="169" spans="1:16" ht="12.75">
      <c r="A169" s="37" t="s">
        <v>442</v>
      </c>
      <c r="B169" s="97"/>
      <c r="C169" s="97"/>
      <c r="D169" s="37"/>
      <c r="E169" s="34" t="s">
        <v>102</v>
      </c>
      <c r="F169" s="116"/>
      <c r="G169" s="116"/>
      <c r="H169" s="116"/>
      <c r="I169" s="116"/>
      <c r="J169" s="116"/>
      <c r="K169" s="116"/>
      <c r="L169" s="116"/>
      <c r="M169" s="116"/>
      <c r="N169" s="116"/>
      <c r="O169" s="34"/>
      <c r="P169" s="34"/>
    </row>
    <row r="170" spans="1:16" ht="76.5">
      <c r="A170" s="37" t="s">
        <v>435</v>
      </c>
      <c r="B170" s="97"/>
      <c r="C170" s="97"/>
      <c r="D170" s="37"/>
      <c r="E170" s="34" t="s">
        <v>103</v>
      </c>
      <c r="F170" s="116"/>
      <c r="G170" s="116"/>
      <c r="H170" s="116"/>
      <c r="I170" s="116"/>
      <c r="J170" s="116"/>
      <c r="K170" s="116"/>
      <c r="L170" s="116" t="s">
        <v>568</v>
      </c>
      <c r="M170" s="116"/>
      <c r="N170" s="116"/>
      <c r="O170" s="34" t="s">
        <v>566</v>
      </c>
      <c r="P170" s="36" t="s">
        <v>182</v>
      </c>
    </row>
    <row r="171" spans="1:16" ht="153">
      <c r="A171" s="37" t="s">
        <v>443</v>
      </c>
      <c r="B171" s="97"/>
      <c r="C171" s="97"/>
      <c r="D171" s="37"/>
      <c r="E171" s="34" t="s">
        <v>104</v>
      </c>
      <c r="F171" s="116"/>
      <c r="G171" s="116"/>
      <c r="H171" s="116"/>
      <c r="I171" s="116"/>
      <c r="J171" s="116" t="s">
        <v>568</v>
      </c>
      <c r="K171" s="116"/>
      <c r="L171" s="116" t="s">
        <v>568</v>
      </c>
      <c r="M171" s="116"/>
      <c r="N171" s="116"/>
      <c r="O171" s="36" t="s">
        <v>105</v>
      </c>
      <c r="P171" s="36" t="s">
        <v>107</v>
      </c>
    </row>
    <row r="172" spans="1:16" ht="12.75">
      <c r="A172" s="37" t="s">
        <v>436</v>
      </c>
      <c r="B172" s="97"/>
      <c r="C172" s="97"/>
      <c r="D172" s="37"/>
      <c r="E172" s="34" t="s">
        <v>108</v>
      </c>
      <c r="F172" s="116"/>
      <c r="G172" s="116"/>
      <c r="H172" s="116" t="s">
        <v>568</v>
      </c>
      <c r="I172" s="116"/>
      <c r="J172" s="116"/>
      <c r="K172" s="116"/>
      <c r="L172" s="116"/>
      <c r="M172" s="116"/>
      <c r="N172" s="116"/>
      <c r="O172" s="34" t="s">
        <v>93</v>
      </c>
      <c r="P172" s="34"/>
    </row>
    <row r="173" spans="1:16" ht="12.75">
      <c r="A173" s="98" t="s">
        <v>444</v>
      </c>
      <c r="B173" s="99"/>
      <c r="C173" s="99"/>
      <c r="D173" s="100"/>
      <c r="E173" s="34"/>
      <c r="F173" s="116"/>
      <c r="G173" s="116"/>
      <c r="H173" s="116"/>
      <c r="I173" s="116"/>
      <c r="J173" s="116"/>
      <c r="K173" s="116"/>
      <c r="L173" s="116"/>
      <c r="M173" s="116"/>
      <c r="N173" s="116"/>
      <c r="O173" s="34"/>
      <c r="P173" s="34"/>
    </row>
    <row r="174" spans="1:16" ht="15.75">
      <c r="A174" s="37" t="s">
        <v>494</v>
      </c>
      <c r="B174" s="97"/>
      <c r="C174" s="97"/>
      <c r="D174" s="37"/>
      <c r="E174" s="37" t="s">
        <v>42</v>
      </c>
      <c r="F174" s="116"/>
      <c r="G174" s="116"/>
      <c r="H174" s="116"/>
      <c r="I174" s="116"/>
      <c r="J174" s="116"/>
      <c r="K174" s="116"/>
      <c r="L174" s="116"/>
      <c r="M174" s="116"/>
      <c r="N174" s="116"/>
      <c r="O174" s="34"/>
      <c r="P174" s="34"/>
    </row>
    <row r="175" spans="1:16" ht="12.75">
      <c r="A175" s="98" t="s">
        <v>445</v>
      </c>
      <c r="B175" s="99"/>
      <c r="C175" s="99"/>
      <c r="D175" s="100"/>
      <c r="E175" s="34"/>
      <c r="F175" s="116"/>
      <c r="G175" s="116"/>
      <c r="H175" s="116"/>
      <c r="I175" s="116"/>
      <c r="J175" s="116"/>
      <c r="K175" s="116"/>
      <c r="L175" s="116"/>
      <c r="M175" s="116"/>
      <c r="N175" s="116"/>
      <c r="O175" s="34"/>
      <c r="P175" s="34"/>
    </row>
    <row r="176" spans="1:16" ht="114.75">
      <c r="A176" s="37" t="s">
        <v>435</v>
      </c>
      <c r="B176" s="97"/>
      <c r="C176" s="97"/>
      <c r="D176" s="37"/>
      <c r="E176" s="34" t="s">
        <v>109</v>
      </c>
      <c r="F176" s="116"/>
      <c r="G176" s="116"/>
      <c r="H176" s="116"/>
      <c r="I176" s="116"/>
      <c r="J176" s="116"/>
      <c r="K176" s="116"/>
      <c r="L176" s="116" t="s">
        <v>568</v>
      </c>
      <c r="M176" s="116" t="s">
        <v>568</v>
      </c>
      <c r="N176" s="116" t="s">
        <v>568</v>
      </c>
      <c r="O176" s="36" t="s">
        <v>110</v>
      </c>
      <c r="P176" s="36" t="s">
        <v>113</v>
      </c>
    </row>
    <row r="177" spans="1:16" ht="12.75">
      <c r="A177" s="98" t="s">
        <v>446</v>
      </c>
      <c r="B177" s="99"/>
      <c r="C177" s="99"/>
      <c r="D177" s="100"/>
      <c r="E177" s="34"/>
      <c r="F177" s="116"/>
      <c r="G177" s="116"/>
      <c r="H177" s="116"/>
      <c r="I177" s="116"/>
      <c r="J177" s="116"/>
      <c r="K177" s="116"/>
      <c r="L177" s="116"/>
      <c r="M177" s="116"/>
      <c r="N177" s="116"/>
      <c r="O177" s="34"/>
      <c r="P177" s="34"/>
    </row>
    <row r="178" spans="1:16" ht="140.25">
      <c r="A178" s="40" t="s">
        <v>1969</v>
      </c>
      <c r="B178" s="34"/>
      <c r="C178" s="34"/>
      <c r="D178" s="34"/>
      <c r="E178" s="40" t="s">
        <v>310</v>
      </c>
      <c r="F178" s="123"/>
      <c r="G178" s="123"/>
      <c r="H178" s="123"/>
      <c r="I178" s="123"/>
      <c r="J178" s="140" t="s">
        <v>254</v>
      </c>
      <c r="K178" s="123"/>
      <c r="L178" s="117" t="s">
        <v>254</v>
      </c>
      <c r="M178" s="123"/>
      <c r="N178" s="140" t="s">
        <v>254</v>
      </c>
      <c r="O178" s="38" t="s">
        <v>311</v>
      </c>
      <c r="P178" s="38" t="s">
        <v>270</v>
      </c>
    </row>
    <row r="179" spans="1:16" ht="102">
      <c r="A179" s="140" t="s">
        <v>495</v>
      </c>
      <c r="B179" s="97"/>
      <c r="C179" s="97"/>
      <c r="D179" s="37"/>
      <c r="E179" s="34" t="s">
        <v>114</v>
      </c>
      <c r="F179" s="116"/>
      <c r="G179" s="116"/>
      <c r="H179" s="116"/>
      <c r="I179" s="116"/>
      <c r="J179" s="116"/>
      <c r="K179" s="116"/>
      <c r="L179" s="116" t="s">
        <v>568</v>
      </c>
      <c r="M179" s="116"/>
      <c r="N179" s="116" t="s">
        <v>568</v>
      </c>
      <c r="O179" s="36" t="s">
        <v>116</v>
      </c>
      <c r="P179" s="36" t="s">
        <v>118</v>
      </c>
    </row>
    <row r="180" spans="1:16" ht="127.5">
      <c r="A180" s="40" t="s">
        <v>1892</v>
      </c>
      <c r="B180" s="34"/>
      <c r="C180" s="34"/>
      <c r="D180" s="34"/>
      <c r="E180" s="40" t="s">
        <v>312</v>
      </c>
      <c r="F180" s="123"/>
      <c r="G180" s="123"/>
      <c r="H180" s="140" t="s">
        <v>254</v>
      </c>
      <c r="I180" s="123"/>
      <c r="J180" s="123"/>
      <c r="K180" s="123"/>
      <c r="L180" s="117" t="s">
        <v>254</v>
      </c>
      <c r="M180" s="123"/>
      <c r="N180" s="140" t="s">
        <v>254</v>
      </c>
      <c r="O180" s="38" t="s">
        <v>313</v>
      </c>
      <c r="P180" s="38" t="s">
        <v>314</v>
      </c>
    </row>
    <row r="181" spans="1:16" ht="38.25">
      <c r="A181" s="40" t="s">
        <v>1970</v>
      </c>
      <c r="B181" s="34"/>
      <c r="C181" s="34"/>
      <c r="D181" s="34"/>
      <c r="E181" s="40" t="s">
        <v>315</v>
      </c>
      <c r="F181" s="123"/>
      <c r="G181" s="123"/>
      <c r="H181" s="123"/>
      <c r="I181" s="123"/>
      <c r="J181" s="123"/>
      <c r="K181" s="123"/>
      <c r="L181" s="117" t="s">
        <v>254</v>
      </c>
      <c r="M181" s="123"/>
      <c r="N181" s="140" t="s">
        <v>254</v>
      </c>
      <c r="O181" s="38" t="s">
        <v>316</v>
      </c>
      <c r="P181" s="38" t="s">
        <v>317</v>
      </c>
    </row>
    <row r="182" spans="1:16" ht="102">
      <c r="A182" s="37" t="s">
        <v>447</v>
      </c>
      <c r="B182" s="97"/>
      <c r="C182" s="97"/>
      <c r="D182" s="37"/>
      <c r="E182" s="34" t="s">
        <v>119</v>
      </c>
      <c r="F182" s="116"/>
      <c r="G182" s="116"/>
      <c r="H182" s="116"/>
      <c r="I182" s="116"/>
      <c r="J182" s="116"/>
      <c r="K182" s="116" t="s">
        <v>568</v>
      </c>
      <c r="L182" s="116" t="s">
        <v>568</v>
      </c>
      <c r="M182" s="116"/>
      <c r="N182" s="116" t="s">
        <v>568</v>
      </c>
      <c r="O182" s="36" t="s">
        <v>120</v>
      </c>
      <c r="P182" s="36" t="s">
        <v>122</v>
      </c>
    </row>
    <row r="183" spans="1:16" ht="102">
      <c r="A183" s="37" t="s">
        <v>448</v>
      </c>
      <c r="B183" s="97"/>
      <c r="C183" s="97"/>
      <c r="D183" s="37"/>
      <c r="E183" s="34" t="s">
        <v>123</v>
      </c>
      <c r="F183" s="116"/>
      <c r="G183" s="116"/>
      <c r="H183" s="116"/>
      <c r="I183" s="116"/>
      <c r="J183" s="116"/>
      <c r="K183" s="116"/>
      <c r="L183" s="116" t="s">
        <v>568</v>
      </c>
      <c r="M183" s="116"/>
      <c r="N183" s="116" t="s">
        <v>568</v>
      </c>
      <c r="O183" s="36" t="s">
        <v>116</v>
      </c>
      <c r="P183" s="36" t="s">
        <v>118</v>
      </c>
    </row>
    <row r="184" spans="1:16" ht="12.75">
      <c r="A184" s="98" t="s">
        <v>449</v>
      </c>
      <c r="B184" s="99"/>
      <c r="C184" s="99"/>
      <c r="D184" s="100"/>
      <c r="E184" s="34"/>
      <c r="F184" s="116"/>
      <c r="G184" s="116"/>
      <c r="H184" s="116"/>
      <c r="I184" s="116"/>
      <c r="J184" s="116"/>
      <c r="K184" s="116"/>
      <c r="L184" s="116"/>
      <c r="M184" s="116"/>
      <c r="N184" s="116"/>
      <c r="O184" s="34"/>
      <c r="P184" s="34"/>
    </row>
    <row r="185" spans="1:16" ht="38.25">
      <c r="A185" s="37" t="s">
        <v>450</v>
      </c>
      <c r="B185" s="97"/>
      <c r="C185" s="97"/>
      <c r="D185" s="37"/>
      <c r="E185" s="34" t="s">
        <v>124</v>
      </c>
      <c r="F185" s="116"/>
      <c r="G185" s="116"/>
      <c r="H185" s="116"/>
      <c r="I185" s="116"/>
      <c r="J185" s="116"/>
      <c r="K185" s="116"/>
      <c r="L185" s="116" t="s">
        <v>568</v>
      </c>
      <c r="M185" s="116"/>
      <c r="N185" s="116" t="s">
        <v>568</v>
      </c>
      <c r="O185" s="36" t="s">
        <v>125</v>
      </c>
      <c r="P185" s="36" t="s">
        <v>117</v>
      </c>
    </row>
    <row r="186" spans="1:16" ht="12.75">
      <c r="A186" s="37" t="s">
        <v>451</v>
      </c>
      <c r="B186" s="97"/>
      <c r="C186" s="97"/>
      <c r="D186" s="37"/>
      <c r="E186" s="37" t="s">
        <v>126</v>
      </c>
      <c r="F186" s="116"/>
      <c r="G186" s="116"/>
      <c r="H186" s="116"/>
      <c r="I186" s="116"/>
      <c r="J186" s="116"/>
      <c r="K186" s="116"/>
      <c r="L186" s="116"/>
      <c r="M186" s="116"/>
      <c r="N186" s="116"/>
      <c r="O186" s="34"/>
      <c r="P186" s="34"/>
    </row>
    <row r="187" spans="1:16" ht="12.75">
      <c r="A187" s="98" t="s">
        <v>452</v>
      </c>
      <c r="B187" s="99"/>
      <c r="C187" s="99"/>
      <c r="D187" s="100"/>
      <c r="E187" s="34"/>
      <c r="F187" s="116"/>
      <c r="G187" s="116"/>
      <c r="H187" s="116"/>
      <c r="I187" s="116"/>
      <c r="J187" s="116"/>
      <c r="K187" s="116"/>
      <c r="L187" s="116"/>
      <c r="M187" s="116"/>
      <c r="N187" s="116"/>
      <c r="O187" s="34"/>
      <c r="P187" s="34"/>
    </row>
    <row r="188" spans="1:16" ht="140.25">
      <c r="A188" s="37" t="s">
        <v>435</v>
      </c>
      <c r="B188" s="97"/>
      <c r="C188" s="97"/>
      <c r="D188" s="37"/>
      <c r="E188" s="34" t="s">
        <v>127</v>
      </c>
      <c r="F188" s="116"/>
      <c r="G188" s="116"/>
      <c r="H188" s="116"/>
      <c r="I188" s="116"/>
      <c r="J188" s="116" t="s">
        <v>568</v>
      </c>
      <c r="K188" s="116"/>
      <c r="L188" s="116"/>
      <c r="M188" s="116"/>
      <c r="N188" s="116"/>
      <c r="O188" s="36" t="s">
        <v>128</v>
      </c>
      <c r="P188" s="36" t="s">
        <v>129</v>
      </c>
    </row>
    <row r="189" spans="1:16" ht="12.75">
      <c r="A189" s="98" t="s">
        <v>453</v>
      </c>
      <c r="B189" s="99"/>
      <c r="C189" s="99"/>
      <c r="D189" s="100"/>
      <c r="E189" s="34"/>
      <c r="F189" s="116"/>
      <c r="G189" s="116"/>
      <c r="H189" s="116"/>
      <c r="I189" s="116"/>
      <c r="J189" s="116"/>
      <c r="K189" s="116"/>
      <c r="L189" s="116"/>
      <c r="M189" s="116"/>
      <c r="N189" s="116"/>
      <c r="O189" s="34"/>
      <c r="P189" s="34"/>
    </row>
    <row r="190" spans="1:16" ht="127.5">
      <c r="A190" s="37" t="s">
        <v>454</v>
      </c>
      <c r="B190" s="97"/>
      <c r="C190" s="97"/>
      <c r="D190" s="37"/>
      <c r="E190" s="34" t="s">
        <v>130</v>
      </c>
      <c r="F190" s="116"/>
      <c r="G190" s="116"/>
      <c r="H190" s="116"/>
      <c r="I190" s="116"/>
      <c r="J190" s="116" t="s">
        <v>568</v>
      </c>
      <c r="K190" s="116"/>
      <c r="L190" s="116" t="s">
        <v>568</v>
      </c>
      <c r="M190" s="116"/>
      <c r="N190" s="116"/>
      <c r="O190" s="36" t="s">
        <v>131</v>
      </c>
      <c r="P190" s="36" t="s">
        <v>132</v>
      </c>
    </row>
    <row r="191" spans="1:16" ht="15.75">
      <c r="A191" s="37" t="s">
        <v>496</v>
      </c>
      <c r="B191" s="97"/>
      <c r="C191" s="97"/>
      <c r="D191" s="37"/>
      <c r="E191" s="37"/>
      <c r="F191" s="116"/>
      <c r="G191" s="116"/>
      <c r="H191" s="116"/>
      <c r="I191" s="116"/>
      <c r="J191" s="116"/>
      <c r="K191" s="116"/>
      <c r="L191" s="116"/>
      <c r="M191" s="116"/>
      <c r="N191" s="116"/>
      <c r="O191" s="34"/>
      <c r="P191" s="34"/>
    </row>
    <row r="192" spans="1:16" ht="89.25">
      <c r="A192" s="37" t="s">
        <v>497</v>
      </c>
      <c r="B192" s="97"/>
      <c r="C192" s="97"/>
      <c r="D192" s="37"/>
      <c r="E192" s="34" t="s">
        <v>133</v>
      </c>
      <c r="F192" s="116"/>
      <c r="G192" s="116"/>
      <c r="H192" s="116"/>
      <c r="I192" s="116"/>
      <c r="J192" s="116"/>
      <c r="K192" s="116"/>
      <c r="L192" s="116" t="s">
        <v>568</v>
      </c>
      <c r="M192" s="116"/>
      <c r="N192" s="116"/>
      <c r="O192" s="36" t="s">
        <v>134</v>
      </c>
      <c r="P192" s="36" t="s">
        <v>968</v>
      </c>
    </row>
    <row r="193" spans="1:16" ht="12.75">
      <c r="A193" s="37" t="s">
        <v>455</v>
      </c>
      <c r="B193" s="97"/>
      <c r="C193" s="97"/>
      <c r="D193" s="37"/>
      <c r="E193" s="34" t="s">
        <v>969</v>
      </c>
      <c r="F193" s="116"/>
      <c r="G193" s="116"/>
      <c r="H193" s="116"/>
      <c r="I193" s="116"/>
      <c r="J193" s="116"/>
      <c r="K193" s="116"/>
      <c r="L193" s="116"/>
      <c r="M193" s="116"/>
      <c r="N193" s="116"/>
      <c r="O193" s="34"/>
      <c r="P193" s="34"/>
    </row>
    <row r="194" spans="1:16" ht="12.75">
      <c r="A194" s="98" t="s">
        <v>456</v>
      </c>
      <c r="B194" s="99"/>
      <c r="C194" s="99"/>
      <c r="D194" s="100"/>
      <c r="E194" s="34"/>
      <c r="F194" s="116"/>
      <c r="G194" s="116"/>
      <c r="H194" s="116"/>
      <c r="I194" s="116"/>
      <c r="J194" s="116"/>
      <c r="K194" s="116"/>
      <c r="L194" s="116"/>
      <c r="M194" s="116"/>
      <c r="N194" s="116"/>
      <c r="O194" s="34"/>
      <c r="P194" s="34"/>
    </row>
    <row r="195" spans="1:16" ht="140.25">
      <c r="A195" s="37" t="s">
        <v>498</v>
      </c>
      <c r="B195" s="97"/>
      <c r="C195" s="97"/>
      <c r="D195" s="37"/>
      <c r="E195" s="34" t="s">
        <v>970</v>
      </c>
      <c r="F195" s="116"/>
      <c r="G195" s="116"/>
      <c r="H195" s="116"/>
      <c r="I195" s="116"/>
      <c r="J195" s="116" t="s">
        <v>568</v>
      </c>
      <c r="K195" s="116"/>
      <c r="L195" s="116" t="s">
        <v>568</v>
      </c>
      <c r="M195" s="116"/>
      <c r="N195" s="116"/>
      <c r="O195" s="36" t="s">
        <v>971</v>
      </c>
      <c r="P195" s="36" t="s">
        <v>7</v>
      </c>
    </row>
    <row r="196" spans="1:16" ht="89.25">
      <c r="A196" s="40" t="s">
        <v>1971</v>
      </c>
      <c r="B196" s="34"/>
      <c r="C196" s="34"/>
      <c r="D196" s="34"/>
      <c r="E196" s="40" t="s">
        <v>331</v>
      </c>
      <c r="F196" s="116"/>
      <c r="G196" s="116"/>
      <c r="H196" s="117" t="s">
        <v>254</v>
      </c>
      <c r="I196" s="116"/>
      <c r="J196" s="116"/>
      <c r="K196" s="116"/>
      <c r="L196" s="117" t="s">
        <v>254</v>
      </c>
      <c r="M196" s="116"/>
      <c r="N196" s="116"/>
      <c r="O196" s="38" t="s">
        <v>1268</v>
      </c>
      <c r="P196" s="38" t="s">
        <v>1269</v>
      </c>
    </row>
    <row r="197" spans="1:16" ht="12.75">
      <c r="A197" s="37" t="s">
        <v>457</v>
      </c>
      <c r="B197" s="97"/>
      <c r="C197" s="97"/>
      <c r="D197" s="37"/>
      <c r="E197" s="34" t="s">
        <v>91</v>
      </c>
      <c r="F197" s="116"/>
      <c r="G197" s="116"/>
      <c r="H197" s="116"/>
      <c r="I197" s="116"/>
      <c r="J197" s="116"/>
      <c r="K197" s="116"/>
      <c r="L197" s="116"/>
      <c r="M197" s="116"/>
      <c r="N197" s="116"/>
      <c r="O197" s="34"/>
      <c r="P197" s="34"/>
    </row>
    <row r="198" spans="1:16" ht="12.75">
      <c r="A198" s="137" t="s">
        <v>458</v>
      </c>
      <c r="B198" s="97"/>
      <c r="C198" s="97"/>
      <c r="D198" s="37"/>
      <c r="E198" s="37" t="s">
        <v>211</v>
      </c>
      <c r="F198" s="116"/>
      <c r="G198" s="116"/>
      <c r="H198" s="116"/>
      <c r="I198" s="116"/>
      <c r="J198" s="116"/>
      <c r="K198" s="116"/>
      <c r="L198" s="116"/>
      <c r="M198" s="116"/>
      <c r="N198" s="116"/>
      <c r="O198" s="34"/>
      <c r="P198" s="34"/>
    </row>
    <row r="199" spans="1:16" ht="12.75">
      <c r="A199" s="40" t="s">
        <v>459</v>
      </c>
      <c r="B199" s="40"/>
      <c r="C199" s="103"/>
      <c r="D199" s="40"/>
      <c r="E199" s="40" t="s">
        <v>91</v>
      </c>
      <c r="F199" s="116"/>
      <c r="G199" s="116"/>
      <c r="H199" s="116"/>
      <c r="I199" s="116"/>
      <c r="J199" s="116"/>
      <c r="K199" s="116"/>
      <c r="L199" s="116"/>
      <c r="M199" s="116"/>
      <c r="N199" s="116"/>
      <c r="O199" s="34"/>
      <c r="P199" s="34"/>
    </row>
    <row r="200" spans="1:16" ht="12.75">
      <c r="A200" s="98" t="s">
        <v>343</v>
      </c>
      <c r="B200" s="106" t="s">
        <v>344</v>
      </c>
      <c r="C200" s="106" t="s">
        <v>345</v>
      </c>
      <c r="D200" s="107" t="s">
        <v>346</v>
      </c>
      <c r="E200" s="34"/>
      <c r="F200" s="116"/>
      <c r="G200" s="116"/>
      <c r="H200" s="116"/>
      <c r="I200" s="116"/>
      <c r="J200" s="116"/>
      <c r="K200" s="116"/>
      <c r="L200" s="116"/>
      <c r="M200" s="116"/>
      <c r="N200" s="116"/>
      <c r="O200" s="34"/>
      <c r="P200" s="34"/>
    </row>
    <row r="201" spans="1:16" ht="12.75">
      <c r="A201" s="37" t="s">
        <v>461</v>
      </c>
      <c r="B201" s="97"/>
      <c r="C201" s="97"/>
      <c r="D201" s="37"/>
      <c r="E201" s="34" t="s">
        <v>974</v>
      </c>
      <c r="F201" s="116"/>
      <c r="G201" s="116"/>
      <c r="H201" s="116"/>
      <c r="I201" s="116"/>
      <c r="J201" s="116"/>
      <c r="K201" s="116"/>
      <c r="L201" s="116"/>
      <c r="M201" s="116"/>
      <c r="N201" s="116"/>
      <c r="O201" s="34"/>
      <c r="P201" s="34"/>
    </row>
    <row r="202" spans="1:16" ht="12.75">
      <c r="A202" s="37" t="s">
        <v>462</v>
      </c>
      <c r="B202" s="97"/>
      <c r="C202" s="97"/>
      <c r="D202" s="37"/>
      <c r="E202" s="37"/>
      <c r="F202" s="116"/>
      <c r="G202" s="116"/>
      <c r="H202" s="116"/>
      <c r="I202" s="116"/>
      <c r="J202" s="116"/>
      <c r="K202" s="116"/>
      <c r="L202" s="116"/>
      <c r="M202" s="116"/>
      <c r="N202" s="116"/>
      <c r="O202" s="34"/>
      <c r="P202" s="34"/>
    </row>
    <row r="203" spans="1:16" ht="12.75">
      <c r="A203" s="37" t="s">
        <v>463</v>
      </c>
      <c r="B203" s="97"/>
      <c r="C203" s="97"/>
      <c r="D203" s="37"/>
      <c r="E203" s="37"/>
      <c r="F203" s="116"/>
      <c r="G203" s="116"/>
      <c r="H203" s="116"/>
      <c r="I203" s="116"/>
      <c r="J203" s="116"/>
      <c r="K203" s="116"/>
      <c r="L203" s="116"/>
      <c r="M203" s="116"/>
      <c r="N203" s="116"/>
      <c r="O203" s="34"/>
      <c r="P203" s="34"/>
    </row>
    <row r="204" spans="1:16" ht="12.75">
      <c r="A204" s="40" t="s">
        <v>1594</v>
      </c>
      <c r="B204" s="34"/>
      <c r="C204" s="34"/>
      <c r="D204" s="34"/>
      <c r="E204" s="34"/>
      <c r="F204" s="116"/>
      <c r="G204" s="116"/>
      <c r="H204" s="116"/>
      <c r="I204" s="116"/>
      <c r="J204" s="116"/>
      <c r="K204" s="116"/>
      <c r="L204" s="116"/>
      <c r="M204" s="116"/>
      <c r="N204" s="116"/>
      <c r="O204" s="34"/>
      <c r="P204" s="34"/>
    </row>
    <row r="205" spans="1:16" ht="153">
      <c r="A205" s="186" t="s">
        <v>1591</v>
      </c>
      <c r="B205" s="34"/>
      <c r="C205" s="34"/>
      <c r="D205" s="34"/>
      <c r="E205" s="40" t="s">
        <v>1266</v>
      </c>
      <c r="F205" s="116"/>
      <c r="G205" s="116"/>
      <c r="H205" s="116"/>
      <c r="I205" s="116"/>
      <c r="J205" s="117" t="s">
        <v>568</v>
      </c>
      <c r="K205" s="117" t="s">
        <v>568</v>
      </c>
      <c r="L205" s="116" t="s">
        <v>568</v>
      </c>
      <c r="M205" s="116" t="s">
        <v>568</v>
      </c>
      <c r="N205" s="117" t="s">
        <v>568</v>
      </c>
      <c r="O205" s="38" t="s">
        <v>1267</v>
      </c>
      <c r="P205" s="38" t="s">
        <v>2009</v>
      </c>
    </row>
    <row r="206" spans="1:16" ht="12.75">
      <c r="A206" s="34" t="s">
        <v>244</v>
      </c>
      <c r="B206" s="34"/>
      <c r="C206" s="34"/>
      <c r="D206" s="34"/>
      <c r="E206" s="34"/>
      <c r="F206" s="116"/>
      <c r="G206" s="116"/>
      <c r="H206" s="116"/>
      <c r="I206" s="116"/>
      <c r="J206" s="116"/>
      <c r="K206" s="116"/>
      <c r="L206" s="116"/>
      <c r="M206" s="116"/>
      <c r="N206" s="116"/>
      <c r="O206" s="34"/>
      <c r="P206" s="34"/>
    </row>
    <row r="207" spans="1:16" ht="12.75">
      <c r="A207" s="37"/>
      <c r="B207" s="97"/>
      <c r="C207" s="97"/>
      <c r="D207" s="37"/>
      <c r="E207" s="37"/>
      <c r="F207" s="116"/>
      <c r="G207" s="116"/>
      <c r="H207" s="116"/>
      <c r="I207" s="116"/>
      <c r="J207" s="116"/>
      <c r="K207" s="116"/>
      <c r="L207" s="116"/>
      <c r="M207" s="116"/>
      <c r="N207" s="116"/>
      <c r="O207" s="34"/>
      <c r="P207" s="34"/>
    </row>
    <row r="208" spans="1:16" ht="12.75">
      <c r="A208" s="37" t="s">
        <v>468</v>
      </c>
      <c r="B208" s="97"/>
      <c r="C208" s="97"/>
      <c r="D208" s="37"/>
      <c r="E208" s="40" t="s">
        <v>979</v>
      </c>
      <c r="F208" s="116"/>
      <c r="G208" s="116"/>
      <c r="H208" s="116"/>
      <c r="I208" s="116"/>
      <c r="J208" s="116"/>
      <c r="K208" s="116"/>
      <c r="L208" s="116"/>
      <c r="M208" s="116"/>
      <c r="N208" s="116"/>
      <c r="O208" s="34"/>
      <c r="P208" s="34"/>
    </row>
    <row r="209" spans="1:16" ht="114.75">
      <c r="A209" s="40" t="s">
        <v>1972</v>
      </c>
      <c r="B209" s="34"/>
      <c r="C209" s="34"/>
      <c r="D209" s="34"/>
      <c r="E209" s="39" t="s">
        <v>713</v>
      </c>
      <c r="F209" s="116"/>
      <c r="G209" s="116"/>
      <c r="H209" s="116"/>
      <c r="I209" s="116"/>
      <c r="J209" s="117" t="s">
        <v>254</v>
      </c>
      <c r="K209" s="116"/>
      <c r="L209" s="117" t="s">
        <v>254</v>
      </c>
      <c r="M209" s="116"/>
      <c r="N209" s="116"/>
      <c r="O209" s="38" t="s">
        <v>587</v>
      </c>
      <c r="P209" s="38" t="s">
        <v>1277</v>
      </c>
    </row>
    <row r="210" spans="1:16" ht="12.75">
      <c r="A210" s="40" t="s">
        <v>1973</v>
      </c>
      <c r="B210" s="34"/>
      <c r="C210" s="34"/>
      <c r="D210" s="34"/>
      <c r="E210" s="34"/>
      <c r="F210" s="116"/>
      <c r="G210" s="116"/>
      <c r="H210" s="116"/>
      <c r="I210" s="116"/>
      <c r="J210" s="116"/>
      <c r="K210" s="116"/>
      <c r="L210" s="116"/>
      <c r="M210" s="116"/>
      <c r="N210" s="116"/>
      <c r="O210" s="34"/>
      <c r="P210" s="34"/>
    </row>
    <row r="211" spans="1:16" ht="12.75">
      <c r="A211" s="37" t="s">
        <v>475</v>
      </c>
      <c r="B211" s="97"/>
      <c r="C211" s="97"/>
      <c r="D211" s="37"/>
      <c r="E211" s="37"/>
      <c r="F211" s="116"/>
      <c r="G211" s="116"/>
      <c r="H211" s="116"/>
      <c r="I211" s="116"/>
      <c r="J211" s="116"/>
      <c r="K211" s="116"/>
      <c r="L211" s="116"/>
      <c r="M211" s="116"/>
      <c r="N211" s="116"/>
      <c r="O211" s="34"/>
      <c r="P211" s="34"/>
    </row>
    <row r="212" spans="1:16" ht="12.75">
      <c r="A212" s="137" t="s">
        <v>476</v>
      </c>
      <c r="B212" s="97"/>
      <c r="C212" s="97"/>
      <c r="D212" s="37"/>
      <c r="E212" s="37"/>
      <c r="F212" s="116"/>
      <c r="G212" s="116"/>
      <c r="H212" s="116"/>
      <c r="I212" s="116"/>
      <c r="J212" s="116"/>
      <c r="K212" s="116"/>
      <c r="L212" s="116"/>
      <c r="M212" s="116"/>
      <c r="N212" s="116"/>
      <c r="O212" s="34"/>
      <c r="P212" s="34"/>
    </row>
    <row r="213" spans="1:16" ht="12.75">
      <c r="A213" s="74" t="s">
        <v>477</v>
      </c>
      <c r="B213" s="97"/>
      <c r="C213" s="97"/>
      <c r="D213" s="37"/>
      <c r="E213" s="37"/>
      <c r="F213" s="116"/>
      <c r="G213" s="116"/>
      <c r="H213" s="116"/>
      <c r="I213" s="116"/>
      <c r="J213" s="116"/>
      <c r="K213" s="116"/>
      <c r="L213" s="116"/>
      <c r="M213" s="116"/>
      <c r="N213" s="116"/>
      <c r="O213" s="34"/>
      <c r="P213" s="34"/>
    </row>
    <row r="214" spans="1:16" ht="25.5">
      <c r="A214" s="194" t="s">
        <v>1616</v>
      </c>
      <c r="B214" s="34"/>
      <c r="C214" s="34"/>
      <c r="D214" s="34"/>
      <c r="E214" s="34"/>
      <c r="F214" s="116"/>
      <c r="G214" s="116"/>
      <c r="H214" s="116"/>
      <c r="I214" s="116"/>
      <c r="J214" s="116"/>
      <c r="K214" s="117" t="s">
        <v>254</v>
      </c>
      <c r="L214" s="116"/>
      <c r="M214" s="116"/>
      <c r="N214" s="116"/>
      <c r="O214" s="34"/>
      <c r="P214" s="34"/>
    </row>
    <row r="215" spans="1:16" ht="12.75">
      <c r="A215" s="109" t="s">
        <v>1617</v>
      </c>
      <c r="B215" s="34"/>
      <c r="C215" s="34"/>
      <c r="D215" s="34"/>
      <c r="E215" s="34"/>
      <c r="F215" s="116"/>
      <c r="G215" s="116"/>
      <c r="H215" s="116"/>
      <c r="I215" s="116"/>
      <c r="J215" s="116"/>
      <c r="K215" s="116"/>
      <c r="L215" s="116"/>
      <c r="M215" s="116"/>
      <c r="N215" s="116"/>
      <c r="O215" s="34"/>
      <c r="P215" s="34"/>
    </row>
    <row r="216" spans="1:16" ht="38.25">
      <c r="A216" s="38" t="s">
        <v>1618</v>
      </c>
      <c r="B216" s="34"/>
      <c r="C216" s="34"/>
      <c r="D216" s="34"/>
      <c r="E216" s="34"/>
      <c r="F216" s="116"/>
      <c r="G216" s="116"/>
      <c r="H216" s="116"/>
      <c r="I216" s="116"/>
      <c r="J216" s="116"/>
      <c r="K216" s="116"/>
      <c r="L216" s="116"/>
      <c r="M216" s="116"/>
      <c r="N216" s="116"/>
      <c r="O216" s="34"/>
      <c r="P216" s="34"/>
    </row>
    <row r="217" spans="1:16" ht="12.75">
      <c r="A217" s="37" t="s">
        <v>478</v>
      </c>
      <c r="B217" s="97"/>
      <c r="C217" s="97"/>
      <c r="D217" s="37"/>
      <c r="E217" s="40" t="s">
        <v>989</v>
      </c>
      <c r="F217" s="116"/>
      <c r="G217" s="116"/>
      <c r="H217" s="116"/>
      <c r="I217" s="116"/>
      <c r="J217" s="116"/>
      <c r="K217" s="116"/>
      <c r="L217" s="116"/>
      <c r="M217" s="116"/>
      <c r="N217" s="116"/>
      <c r="O217" s="34"/>
      <c r="P217" s="34"/>
    </row>
    <row r="218" spans="1:16" ht="127.5">
      <c r="A218" s="40" t="s">
        <v>1974</v>
      </c>
      <c r="B218" s="34"/>
      <c r="C218" s="34"/>
      <c r="D218" s="34"/>
      <c r="E218" s="40" t="s">
        <v>601</v>
      </c>
      <c r="F218" s="116"/>
      <c r="G218" s="117" t="s">
        <v>254</v>
      </c>
      <c r="H218" s="116"/>
      <c r="I218" s="116"/>
      <c r="J218" s="117" t="s">
        <v>254</v>
      </c>
      <c r="K218" s="116"/>
      <c r="L218" s="116"/>
      <c r="M218" s="116"/>
      <c r="N218" s="116"/>
      <c r="O218" s="38" t="s">
        <v>602</v>
      </c>
      <c r="P218" s="38" t="s">
        <v>278</v>
      </c>
    </row>
    <row r="219" spans="1:16" ht="12.75">
      <c r="A219" s="137" t="s">
        <v>479</v>
      </c>
      <c r="B219" s="97"/>
      <c r="C219" s="97"/>
      <c r="D219" s="37"/>
      <c r="E219" s="37"/>
      <c r="F219" s="116"/>
      <c r="G219" s="116"/>
      <c r="H219" s="116"/>
      <c r="I219" s="116"/>
      <c r="J219" s="116"/>
      <c r="K219" s="116"/>
      <c r="L219" s="116"/>
      <c r="M219" s="116"/>
      <c r="N219" s="116"/>
      <c r="O219" s="34"/>
      <c r="P219" s="34"/>
    </row>
    <row r="220" spans="1:16" ht="12.75">
      <c r="A220" s="40" t="s">
        <v>1620</v>
      </c>
      <c r="B220" s="34"/>
      <c r="C220" s="34"/>
      <c r="D220" s="34"/>
      <c r="E220" s="34"/>
      <c r="F220" s="116"/>
      <c r="G220" s="116"/>
      <c r="H220" s="116"/>
      <c r="I220" s="116"/>
      <c r="J220" s="116"/>
      <c r="K220" s="116"/>
      <c r="L220" s="116"/>
      <c r="M220" s="116"/>
      <c r="N220" s="116"/>
      <c r="O220" s="34"/>
      <c r="P220" s="34"/>
    </row>
    <row r="221" spans="1:16" ht="12.75">
      <c r="A221" s="100" t="s">
        <v>482</v>
      </c>
      <c r="B221" s="99"/>
      <c r="C221" s="99"/>
      <c r="D221" s="100"/>
      <c r="E221" s="45"/>
      <c r="F221" s="116"/>
      <c r="G221" s="116"/>
      <c r="H221" s="116"/>
      <c r="I221" s="116"/>
      <c r="J221" s="116"/>
      <c r="K221" s="116"/>
      <c r="L221" s="116"/>
      <c r="M221" s="116"/>
      <c r="N221" s="116"/>
      <c r="O221" s="34"/>
      <c r="P221" s="40"/>
    </row>
    <row r="222" spans="1:16" ht="12.75">
      <c r="A222" s="37" t="s">
        <v>483</v>
      </c>
      <c r="B222" s="97"/>
      <c r="C222" s="97"/>
      <c r="D222" s="37"/>
      <c r="E222" s="40" t="s">
        <v>991</v>
      </c>
      <c r="F222" s="116"/>
      <c r="G222" s="116"/>
      <c r="H222" s="116"/>
      <c r="I222" s="116"/>
      <c r="J222" s="116"/>
      <c r="K222" s="116"/>
      <c r="L222" s="116"/>
      <c r="M222" s="116"/>
      <c r="N222" s="116"/>
      <c r="O222" s="34"/>
      <c r="P222" s="34"/>
    </row>
    <row r="223" spans="1:16" ht="12.75">
      <c r="A223" s="37" t="s">
        <v>484</v>
      </c>
      <c r="B223" s="97"/>
      <c r="C223" s="97"/>
      <c r="D223" s="37"/>
      <c r="E223" s="40" t="s">
        <v>992</v>
      </c>
      <c r="F223" s="116"/>
      <c r="G223" s="116"/>
      <c r="H223" s="116"/>
      <c r="I223" s="116"/>
      <c r="J223" s="116"/>
      <c r="K223" s="116"/>
      <c r="L223" s="116"/>
      <c r="M223" s="116"/>
      <c r="N223" s="116"/>
      <c r="O223" s="34"/>
      <c r="P223" s="34"/>
    </row>
    <row r="224" spans="1:16" ht="12.75">
      <c r="A224" s="37" t="s">
        <v>485</v>
      </c>
      <c r="B224" s="97"/>
      <c r="C224" s="97"/>
      <c r="D224" s="37"/>
      <c r="E224" s="40" t="s">
        <v>993</v>
      </c>
      <c r="F224" s="116"/>
      <c r="G224" s="116"/>
      <c r="H224" s="116"/>
      <c r="I224" s="116"/>
      <c r="J224" s="116"/>
      <c r="K224" s="116"/>
      <c r="L224" s="116"/>
      <c r="M224" s="116"/>
      <c r="N224" s="116"/>
      <c r="O224" s="34"/>
      <c r="P224" s="34"/>
    </row>
    <row r="225" spans="1:16" ht="12.75">
      <c r="A225" s="40" t="s">
        <v>1918</v>
      </c>
      <c r="B225" s="34"/>
      <c r="C225" s="34"/>
      <c r="D225" s="34"/>
      <c r="E225" s="40" t="s">
        <v>1327</v>
      </c>
      <c r="F225" s="116"/>
      <c r="G225" s="116"/>
      <c r="H225" s="116"/>
      <c r="I225" s="116"/>
      <c r="J225" s="116"/>
      <c r="K225" s="116"/>
      <c r="L225" s="116"/>
      <c r="M225" s="116"/>
      <c r="N225" s="116"/>
      <c r="O225" s="34"/>
      <c r="P225" s="34"/>
    </row>
    <row r="226" spans="1:16" ht="12.75">
      <c r="A226" s="37" t="s">
        <v>486</v>
      </c>
      <c r="B226" s="97"/>
      <c r="C226" s="97"/>
      <c r="D226" s="37"/>
      <c r="E226" s="40" t="s">
        <v>992</v>
      </c>
      <c r="F226" s="116"/>
      <c r="G226" s="116"/>
      <c r="H226" s="116"/>
      <c r="I226" s="116"/>
      <c r="J226" s="116"/>
      <c r="K226" s="116"/>
      <c r="L226" s="116"/>
      <c r="M226" s="116"/>
      <c r="N226" s="116"/>
      <c r="O226" s="34"/>
      <c r="P226" s="34"/>
    </row>
    <row r="227" spans="1:16" ht="12.75">
      <c r="A227" s="37" t="s">
        <v>487</v>
      </c>
      <c r="B227" s="97"/>
      <c r="C227" s="97"/>
      <c r="D227" s="37"/>
      <c r="E227" s="40" t="s">
        <v>994</v>
      </c>
      <c r="F227" s="116"/>
      <c r="G227" s="116"/>
      <c r="H227" s="116"/>
      <c r="I227" s="116"/>
      <c r="J227" s="116"/>
      <c r="K227" s="116"/>
      <c r="L227" s="116"/>
      <c r="M227" s="116"/>
      <c r="N227" s="116"/>
      <c r="O227" s="34"/>
      <c r="P227" s="34"/>
    </row>
    <row r="228" spans="1:16" ht="12.75">
      <c r="A228" s="37" t="s">
        <v>488</v>
      </c>
      <c r="B228" s="97"/>
      <c r="C228" s="97"/>
      <c r="D228" s="37"/>
      <c r="E228" s="40" t="s">
        <v>995</v>
      </c>
      <c r="F228" s="116"/>
      <c r="G228" s="116"/>
      <c r="H228" s="116"/>
      <c r="I228" s="116"/>
      <c r="J228" s="116"/>
      <c r="K228" s="116"/>
      <c r="L228" s="116"/>
      <c r="M228" s="116"/>
      <c r="N228" s="116"/>
      <c r="O228" s="34"/>
      <c r="P228" s="34"/>
    </row>
    <row r="229" spans="1:16" ht="12.75">
      <c r="A229" s="162"/>
      <c r="B229" s="163"/>
      <c r="C229" s="164" t="s">
        <v>342</v>
      </c>
      <c r="D229" s="165"/>
      <c r="E229" s="45"/>
      <c r="F229" s="116"/>
      <c r="G229" s="116"/>
      <c r="H229" s="116"/>
      <c r="I229" s="116"/>
      <c r="J229" s="116"/>
      <c r="K229" s="116"/>
      <c r="L229" s="116"/>
      <c r="M229" s="116"/>
      <c r="N229" s="116"/>
      <c r="O229" s="34"/>
      <c r="P229" s="34"/>
    </row>
    <row r="230" spans="1:16" ht="12.75">
      <c r="A230" s="111" t="s">
        <v>343</v>
      </c>
      <c r="B230" s="112" t="s">
        <v>344</v>
      </c>
      <c r="C230" s="111" t="s">
        <v>345</v>
      </c>
      <c r="D230" s="113" t="s">
        <v>346</v>
      </c>
      <c r="E230" s="45"/>
      <c r="F230" s="116"/>
      <c r="G230" s="116"/>
      <c r="H230" s="116"/>
      <c r="I230" s="116"/>
      <c r="J230" s="116"/>
      <c r="K230" s="116"/>
      <c r="L230" s="116"/>
      <c r="M230" s="116"/>
      <c r="N230" s="116"/>
      <c r="O230" s="34"/>
      <c r="P230" s="34"/>
    </row>
    <row r="231" spans="1:16" ht="12.75">
      <c r="A231" s="111" t="s">
        <v>499</v>
      </c>
      <c r="B231" s="114"/>
      <c r="C231" s="114"/>
      <c r="D231" s="114"/>
      <c r="E231" s="45"/>
      <c r="F231" s="116"/>
      <c r="G231" s="116"/>
      <c r="H231" s="116"/>
      <c r="I231" s="116"/>
      <c r="J231" s="116"/>
      <c r="K231" s="116"/>
      <c r="L231" s="116"/>
      <c r="M231" s="116"/>
      <c r="N231" s="116"/>
      <c r="O231" s="34"/>
      <c r="P231" s="34"/>
    </row>
    <row r="232" spans="1:16" ht="89.25">
      <c r="A232" s="43" t="s">
        <v>435</v>
      </c>
      <c r="B232" s="108"/>
      <c r="C232" s="108"/>
      <c r="D232" s="43"/>
      <c r="E232" s="40" t="s">
        <v>996</v>
      </c>
      <c r="F232" s="116"/>
      <c r="G232" s="116"/>
      <c r="H232" s="116"/>
      <c r="I232" s="116"/>
      <c r="J232" s="116"/>
      <c r="K232" s="116"/>
      <c r="L232" s="117" t="s">
        <v>568</v>
      </c>
      <c r="M232" s="116"/>
      <c r="N232" s="116"/>
      <c r="O232" s="38" t="s">
        <v>115</v>
      </c>
      <c r="P232" s="38" t="s">
        <v>84</v>
      </c>
    </row>
    <row r="233" spans="1:16" ht="12.75">
      <c r="A233" s="111" t="s">
        <v>500</v>
      </c>
      <c r="B233" s="115"/>
      <c r="C233" s="115"/>
      <c r="D233" s="114"/>
      <c r="E233" s="45"/>
      <c r="F233" s="116"/>
      <c r="G233" s="116"/>
      <c r="H233" s="116"/>
      <c r="I233" s="116"/>
      <c r="J233" s="116"/>
      <c r="K233" s="116"/>
      <c r="L233" s="116"/>
      <c r="M233" s="116"/>
      <c r="N233" s="116"/>
      <c r="O233" s="40"/>
      <c r="P233" s="40"/>
    </row>
    <row r="234" spans="1:16" ht="12.75">
      <c r="A234" s="37" t="s">
        <v>501</v>
      </c>
      <c r="B234" s="108"/>
      <c r="C234" s="108"/>
      <c r="D234" s="43"/>
      <c r="E234" s="40" t="s">
        <v>997</v>
      </c>
      <c r="F234" s="116"/>
      <c r="G234" s="116"/>
      <c r="H234" s="116"/>
      <c r="I234" s="116"/>
      <c r="J234" s="116"/>
      <c r="K234" s="116"/>
      <c r="L234" s="116"/>
      <c r="M234" s="116"/>
      <c r="N234" s="116"/>
      <c r="O234" s="40"/>
      <c r="P234" s="34"/>
    </row>
    <row r="235" spans="1:16" ht="12.75">
      <c r="A235" s="111" t="s">
        <v>502</v>
      </c>
      <c r="B235" s="115"/>
      <c r="C235" s="115"/>
      <c r="D235" s="114"/>
      <c r="E235" s="45"/>
      <c r="F235" s="116"/>
      <c r="G235" s="116"/>
      <c r="H235" s="116"/>
      <c r="I235" s="116"/>
      <c r="J235" s="116"/>
      <c r="K235" s="116"/>
      <c r="L235" s="116"/>
      <c r="M235" s="116"/>
      <c r="N235" s="116"/>
      <c r="O235" s="34"/>
      <c r="P235" s="34"/>
    </row>
    <row r="236" spans="1:16" ht="38.25">
      <c r="A236" s="43" t="s">
        <v>559</v>
      </c>
      <c r="B236" s="108"/>
      <c r="C236" s="108"/>
      <c r="D236" s="43"/>
      <c r="E236" s="40" t="s">
        <v>998</v>
      </c>
      <c r="F236" s="116"/>
      <c r="G236" s="116"/>
      <c r="H236" s="116"/>
      <c r="I236" s="116"/>
      <c r="J236" s="116"/>
      <c r="K236" s="116"/>
      <c r="L236" s="117" t="s">
        <v>568</v>
      </c>
      <c r="M236" s="116"/>
      <c r="N236" s="117" t="s">
        <v>568</v>
      </c>
      <c r="O236" s="38" t="s">
        <v>999</v>
      </c>
      <c r="P236" s="40" t="s">
        <v>1000</v>
      </c>
    </row>
    <row r="237" spans="1:16" ht="25.5">
      <c r="A237" s="37" t="s">
        <v>503</v>
      </c>
      <c r="B237" s="108"/>
      <c r="C237" s="108"/>
      <c r="D237" s="43"/>
      <c r="E237" s="40" t="s">
        <v>1001</v>
      </c>
      <c r="F237" s="116"/>
      <c r="G237" s="116"/>
      <c r="H237" s="117" t="s">
        <v>568</v>
      </c>
      <c r="I237" s="116"/>
      <c r="J237" s="116"/>
      <c r="K237" s="116"/>
      <c r="L237" s="117" t="s">
        <v>568</v>
      </c>
      <c r="M237" s="116"/>
      <c r="N237" s="116"/>
      <c r="O237" s="38" t="s">
        <v>1002</v>
      </c>
      <c r="P237" s="34"/>
    </row>
    <row r="238" spans="1:16" ht="51">
      <c r="A238" s="137" t="s">
        <v>1605</v>
      </c>
      <c r="B238" s="108"/>
      <c r="C238" s="108"/>
      <c r="D238" s="43"/>
      <c r="E238" s="40" t="s">
        <v>1003</v>
      </c>
      <c r="F238" s="116"/>
      <c r="G238" s="116"/>
      <c r="H238" s="116"/>
      <c r="I238" s="116"/>
      <c r="J238" s="116"/>
      <c r="K238" s="116"/>
      <c r="L238" s="116"/>
      <c r="M238" s="117" t="s">
        <v>568</v>
      </c>
      <c r="N238" s="117" t="s">
        <v>568</v>
      </c>
      <c r="O238" s="38" t="s">
        <v>1004</v>
      </c>
      <c r="P238" s="38" t="s">
        <v>1005</v>
      </c>
    </row>
    <row r="239" spans="1:16" ht="12.75">
      <c r="A239" s="115" t="s">
        <v>1193</v>
      </c>
      <c r="B239" s="115"/>
      <c r="C239" s="115"/>
      <c r="D239" s="115"/>
      <c r="E239" s="40"/>
      <c r="F239" s="116"/>
      <c r="G239" s="116"/>
      <c r="H239" s="116"/>
      <c r="I239" s="116"/>
      <c r="J239" s="116"/>
      <c r="K239" s="116"/>
      <c r="L239" s="116"/>
      <c r="M239" s="117"/>
      <c r="N239" s="117"/>
      <c r="O239" s="38"/>
      <c r="P239" s="38"/>
    </row>
    <row r="240" spans="1:16" ht="165.75">
      <c r="A240" s="109" t="s">
        <v>1975</v>
      </c>
      <c r="B240" s="34"/>
      <c r="C240" s="34"/>
      <c r="D240" s="34"/>
      <c r="E240" s="40" t="s">
        <v>1312</v>
      </c>
      <c r="F240" s="116"/>
      <c r="G240" s="116"/>
      <c r="H240" s="116"/>
      <c r="I240" s="116"/>
      <c r="J240" s="116"/>
      <c r="K240" s="117" t="s">
        <v>568</v>
      </c>
      <c r="L240" s="116"/>
      <c r="M240" s="117" t="s">
        <v>568</v>
      </c>
      <c r="N240" s="117" t="s">
        <v>568</v>
      </c>
      <c r="O240" s="38" t="s">
        <v>1314</v>
      </c>
      <c r="P240" s="38" t="s">
        <v>1315</v>
      </c>
    </row>
    <row r="241" spans="1:16" ht="12.75">
      <c r="A241" s="111" t="s">
        <v>504</v>
      </c>
      <c r="B241" s="115"/>
      <c r="C241" s="115"/>
      <c r="D241" s="114"/>
      <c r="E241" s="45"/>
      <c r="F241" s="116"/>
      <c r="G241" s="116"/>
      <c r="H241" s="116"/>
      <c r="I241" s="116"/>
      <c r="J241" s="116"/>
      <c r="K241" s="116"/>
      <c r="L241" s="116"/>
      <c r="M241" s="116"/>
      <c r="N241" s="116"/>
      <c r="O241" s="40"/>
      <c r="P241" s="40"/>
    </row>
    <row r="242" spans="1:16" ht="76.5">
      <c r="A242" s="43" t="s">
        <v>560</v>
      </c>
      <c r="B242" s="108"/>
      <c r="C242" s="108"/>
      <c r="D242" s="43"/>
      <c r="E242" s="40" t="s">
        <v>1006</v>
      </c>
      <c r="F242" s="116"/>
      <c r="G242" s="116"/>
      <c r="H242" s="116"/>
      <c r="I242" s="116"/>
      <c r="J242" s="116"/>
      <c r="K242" s="116"/>
      <c r="L242" s="116"/>
      <c r="M242" s="117" t="s">
        <v>568</v>
      </c>
      <c r="N242" s="117" t="s">
        <v>568</v>
      </c>
      <c r="O242" s="38" t="s">
        <v>1007</v>
      </c>
      <c r="P242" s="38" t="s">
        <v>112</v>
      </c>
    </row>
    <row r="243" spans="1:16" ht="127.5">
      <c r="A243" s="43" t="s">
        <v>436</v>
      </c>
      <c r="B243" s="108"/>
      <c r="C243" s="108"/>
      <c r="D243" s="43"/>
      <c r="E243" s="40" t="s">
        <v>1008</v>
      </c>
      <c r="F243" s="116"/>
      <c r="G243" s="116"/>
      <c r="H243" s="117" t="s">
        <v>568</v>
      </c>
      <c r="I243" s="116"/>
      <c r="J243" s="117" t="s">
        <v>568</v>
      </c>
      <c r="K243" s="116"/>
      <c r="L243" s="117" t="s">
        <v>568</v>
      </c>
      <c r="M243" s="117" t="s">
        <v>568</v>
      </c>
      <c r="N243" s="117" t="s">
        <v>568</v>
      </c>
      <c r="O243" s="38" t="s">
        <v>1009</v>
      </c>
      <c r="P243" s="38" t="s">
        <v>1010</v>
      </c>
    </row>
    <row r="244" spans="1:16" ht="12.75">
      <c r="A244" s="111" t="s">
        <v>505</v>
      </c>
      <c r="B244" s="115"/>
      <c r="C244" s="115"/>
      <c r="D244" s="114"/>
      <c r="E244" s="45"/>
      <c r="F244" s="116"/>
      <c r="G244" s="116"/>
      <c r="H244" s="116"/>
      <c r="I244" s="116"/>
      <c r="J244" s="116"/>
      <c r="K244" s="116"/>
      <c r="L244" s="116"/>
      <c r="M244" s="116"/>
      <c r="N244" s="116"/>
      <c r="O244" s="40"/>
      <c r="P244" s="40"/>
    </row>
    <row r="245" spans="1:16" ht="15.75">
      <c r="A245" s="37" t="s">
        <v>561</v>
      </c>
      <c r="B245" s="108"/>
      <c r="C245" s="108"/>
      <c r="D245" s="43"/>
      <c r="E245" s="40" t="s">
        <v>1011</v>
      </c>
      <c r="F245" s="116"/>
      <c r="G245" s="116"/>
      <c r="H245" s="116"/>
      <c r="I245" s="116"/>
      <c r="J245" s="116"/>
      <c r="K245" s="116"/>
      <c r="L245" s="116"/>
      <c r="M245" s="116"/>
      <c r="N245" s="116"/>
      <c r="O245" s="40"/>
      <c r="P245" s="40"/>
    </row>
    <row r="246" spans="1:16" ht="38.25">
      <c r="A246" s="43" t="s">
        <v>506</v>
      </c>
      <c r="B246" s="108"/>
      <c r="C246" s="108"/>
      <c r="D246" s="43"/>
      <c r="E246" s="42" t="s">
        <v>1012</v>
      </c>
      <c r="F246" s="116"/>
      <c r="G246" s="116"/>
      <c r="H246" s="117" t="s">
        <v>568</v>
      </c>
      <c r="I246" s="116"/>
      <c r="J246" s="116"/>
      <c r="K246" s="117" t="s">
        <v>568</v>
      </c>
      <c r="L246" s="116"/>
      <c r="M246" s="117" t="s">
        <v>568</v>
      </c>
      <c r="N246" s="116"/>
      <c r="O246" s="38" t="s">
        <v>1013</v>
      </c>
      <c r="P246" s="40" t="s">
        <v>111</v>
      </c>
    </row>
    <row r="247" spans="1:16" ht="12.75">
      <c r="A247" s="37" t="s">
        <v>507</v>
      </c>
      <c r="B247" s="108"/>
      <c r="C247" s="108"/>
      <c r="D247" s="43"/>
      <c r="E247" s="42" t="s">
        <v>1014</v>
      </c>
      <c r="F247" s="116"/>
      <c r="G247" s="116"/>
      <c r="H247" s="116"/>
      <c r="I247" s="116"/>
      <c r="J247" s="116"/>
      <c r="K247" s="116"/>
      <c r="L247" s="116"/>
      <c r="M247" s="116"/>
      <c r="N247" s="116"/>
      <c r="O247" s="40"/>
      <c r="P247" s="34"/>
    </row>
    <row r="248" spans="1:16" ht="12.75">
      <c r="A248" s="37" t="s">
        <v>435</v>
      </c>
      <c r="B248" s="108"/>
      <c r="C248" s="108"/>
      <c r="D248" s="43"/>
      <c r="E248" s="40" t="s">
        <v>1015</v>
      </c>
      <c r="F248" s="116"/>
      <c r="G248" s="116"/>
      <c r="H248" s="116"/>
      <c r="I248" s="116"/>
      <c r="J248" s="116"/>
      <c r="K248" s="116"/>
      <c r="L248" s="116"/>
      <c r="M248" s="116"/>
      <c r="N248" s="116"/>
      <c r="O248" s="40"/>
      <c r="P248" s="34"/>
    </row>
    <row r="249" spans="1:16" ht="191.25">
      <c r="A249" s="137" t="s">
        <v>508</v>
      </c>
      <c r="B249" s="108"/>
      <c r="C249" s="108"/>
      <c r="D249" s="43"/>
      <c r="E249" s="40" t="s">
        <v>1016</v>
      </c>
      <c r="F249" s="116"/>
      <c r="G249" s="116"/>
      <c r="H249" s="116"/>
      <c r="I249" s="116"/>
      <c r="J249" s="116"/>
      <c r="K249" s="116"/>
      <c r="L249" s="117" t="s">
        <v>568</v>
      </c>
      <c r="M249" s="117" t="s">
        <v>568</v>
      </c>
      <c r="N249" s="117" t="s">
        <v>568</v>
      </c>
      <c r="O249" s="38" t="s">
        <v>1017</v>
      </c>
      <c r="P249" s="38" t="s">
        <v>1018</v>
      </c>
    </row>
    <row r="250" spans="1:16" ht="216.75">
      <c r="A250" s="40" t="s">
        <v>1295</v>
      </c>
      <c r="B250" s="34"/>
      <c r="C250" s="34"/>
      <c r="D250" s="34"/>
      <c r="E250" s="34" t="s">
        <v>1294</v>
      </c>
      <c r="F250" s="116"/>
      <c r="G250" s="116"/>
      <c r="H250" s="117" t="s">
        <v>254</v>
      </c>
      <c r="I250" s="116"/>
      <c r="J250" s="117" t="s">
        <v>254</v>
      </c>
      <c r="K250" s="117" t="s">
        <v>254</v>
      </c>
      <c r="L250" s="116"/>
      <c r="M250" s="117" t="s">
        <v>254</v>
      </c>
      <c r="N250" s="117" t="s">
        <v>254</v>
      </c>
      <c r="O250" s="38" t="s">
        <v>594</v>
      </c>
      <c r="P250" s="38" t="s">
        <v>595</v>
      </c>
    </row>
    <row r="251" spans="1:16" ht="12.75">
      <c r="A251" s="37" t="s">
        <v>509</v>
      </c>
      <c r="B251" s="108"/>
      <c r="C251" s="108"/>
      <c r="D251" s="43"/>
      <c r="E251" s="43"/>
      <c r="F251" s="116"/>
      <c r="G251" s="116"/>
      <c r="H251" s="116"/>
      <c r="I251" s="116"/>
      <c r="J251" s="116"/>
      <c r="K251" s="116"/>
      <c r="L251" s="116"/>
      <c r="M251" s="116"/>
      <c r="N251" s="116"/>
      <c r="O251" s="40"/>
      <c r="P251" s="40"/>
    </row>
    <row r="252" spans="1:16" ht="12.75">
      <c r="A252" s="43" t="s">
        <v>510</v>
      </c>
      <c r="B252" s="108"/>
      <c r="C252" s="108"/>
      <c r="D252" s="43"/>
      <c r="E252" s="37" t="s">
        <v>216</v>
      </c>
      <c r="F252" s="116"/>
      <c r="G252" s="116"/>
      <c r="H252" s="116"/>
      <c r="I252" s="116"/>
      <c r="J252" s="116"/>
      <c r="K252" s="116"/>
      <c r="L252" s="116"/>
      <c r="M252" s="116"/>
      <c r="N252" s="116"/>
      <c r="O252" s="40"/>
      <c r="P252" s="40"/>
    </row>
    <row r="253" spans="1:16" ht="127.5">
      <c r="A253" s="43" t="s">
        <v>443</v>
      </c>
      <c r="B253" s="108"/>
      <c r="C253" s="108"/>
      <c r="D253" s="43"/>
      <c r="E253" s="40" t="s">
        <v>1019</v>
      </c>
      <c r="F253" s="116"/>
      <c r="G253" s="116"/>
      <c r="H253" s="116"/>
      <c r="I253" s="116"/>
      <c r="J253" s="117" t="s">
        <v>568</v>
      </c>
      <c r="K253" s="116"/>
      <c r="L253" s="117" t="s">
        <v>568</v>
      </c>
      <c r="M253" s="116"/>
      <c r="N253" s="116"/>
      <c r="O253" s="38" t="s">
        <v>1020</v>
      </c>
      <c r="P253" s="38" t="s">
        <v>1021</v>
      </c>
    </row>
    <row r="254" spans="1:16" ht="63.75">
      <c r="A254" s="40" t="s">
        <v>1976</v>
      </c>
      <c r="B254" s="34"/>
      <c r="C254" s="34"/>
      <c r="D254" s="34"/>
      <c r="E254" s="42" t="s">
        <v>2031</v>
      </c>
      <c r="F254" s="116"/>
      <c r="G254" s="116"/>
      <c r="H254" s="117" t="s">
        <v>568</v>
      </c>
      <c r="I254" s="116"/>
      <c r="J254" s="117" t="s">
        <v>568</v>
      </c>
      <c r="K254" s="116"/>
      <c r="L254" s="117"/>
      <c r="M254" s="116"/>
      <c r="N254" s="116"/>
      <c r="O254" s="38" t="s">
        <v>2030</v>
      </c>
      <c r="P254" s="38" t="s">
        <v>1473</v>
      </c>
    </row>
    <row r="255" spans="1:16" ht="12.75">
      <c r="A255" s="43" t="s">
        <v>511</v>
      </c>
      <c r="B255" s="108"/>
      <c r="C255" s="108"/>
      <c r="D255" s="43"/>
      <c r="E255" s="40" t="s">
        <v>1022</v>
      </c>
      <c r="F255" s="116"/>
      <c r="G255" s="116"/>
      <c r="H255" s="116"/>
      <c r="I255" s="116"/>
      <c r="J255" s="116"/>
      <c r="K255" s="116"/>
      <c r="L255" s="116"/>
      <c r="M255" s="116"/>
      <c r="N255" s="116"/>
      <c r="O255" s="40"/>
      <c r="P255" s="40"/>
    </row>
    <row r="256" spans="1:16" ht="25.5">
      <c r="A256" s="37" t="s">
        <v>436</v>
      </c>
      <c r="B256" s="108"/>
      <c r="C256" s="108"/>
      <c r="D256" s="43"/>
      <c r="E256" s="40" t="s">
        <v>1023</v>
      </c>
      <c r="F256" s="116"/>
      <c r="G256" s="116"/>
      <c r="H256" s="117" t="s">
        <v>568</v>
      </c>
      <c r="I256" s="116"/>
      <c r="J256" s="116"/>
      <c r="K256" s="116"/>
      <c r="L256" s="116"/>
      <c r="M256" s="116"/>
      <c r="N256" s="116"/>
      <c r="O256" s="40" t="s">
        <v>93</v>
      </c>
      <c r="P256" s="38" t="s">
        <v>181</v>
      </c>
    </row>
    <row r="257" spans="1:16" ht="51">
      <c r="A257" s="43" t="s">
        <v>512</v>
      </c>
      <c r="B257" s="108"/>
      <c r="C257" s="108"/>
      <c r="D257" s="43"/>
      <c r="E257" s="40" t="s">
        <v>1024</v>
      </c>
      <c r="F257" s="116"/>
      <c r="G257" s="116"/>
      <c r="H257" s="117" t="s">
        <v>568</v>
      </c>
      <c r="I257" s="116"/>
      <c r="J257" s="116"/>
      <c r="K257" s="116"/>
      <c r="L257" s="117" t="s">
        <v>568</v>
      </c>
      <c r="M257" s="116"/>
      <c r="N257" s="117" t="s">
        <v>568</v>
      </c>
      <c r="O257" s="38" t="s">
        <v>1025</v>
      </c>
      <c r="P257" s="38" t="s">
        <v>1026</v>
      </c>
    </row>
    <row r="258" spans="1:16" ht="51">
      <c r="A258" s="43" t="s">
        <v>513</v>
      </c>
      <c r="B258" s="108"/>
      <c r="C258" s="108"/>
      <c r="D258" s="43"/>
      <c r="E258" s="43"/>
      <c r="F258" s="116"/>
      <c r="G258" s="116"/>
      <c r="H258" s="117" t="s">
        <v>568</v>
      </c>
      <c r="I258" s="116"/>
      <c r="J258" s="116"/>
      <c r="K258" s="116"/>
      <c r="L258" s="117" t="s">
        <v>568</v>
      </c>
      <c r="M258" s="116"/>
      <c r="N258" s="117" t="s">
        <v>568</v>
      </c>
      <c r="O258" s="38" t="s">
        <v>1025</v>
      </c>
      <c r="P258" s="38" t="s">
        <v>1026</v>
      </c>
    </row>
    <row r="259" spans="1:16" ht="165.75">
      <c r="A259" s="137" t="s">
        <v>438</v>
      </c>
      <c r="B259" s="108"/>
      <c r="C259" s="108"/>
      <c r="D259" s="43"/>
      <c r="E259" s="37" t="s">
        <v>1027</v>
      </c>
      <c r="F259" s="116"/>
      <c r="G259" s="116"/>
      <c r="H259" s="117" t="s">
        <v>568</v>
      </c>
      <c r="I259" s="116"/>
      <c r="J259" s="116"/>
      <c r="K259" s="116"/>
      <c r="L259" s="117" t="s">
        <v>568</v>
      </c>
      <c r="M259" s="117" t="s">
        <v>568</v>
      </c>
      <c r="N259" s="116"/>
      <c r="O259" s="38" t="s">
        <v>1028</v>
      </c>
      <c r="P259" s="38" t="s">
        <v>1029</v>
      </c>
    </row>
    <row r="260" spans="1:16" ht="15.75">
      <c r="A260" s="43" t="s">
        <v>562</v>
      </c>
      <c r="B260" s="108"/>
      <c r="C260" s="108"/>
      <c r="D260" s="43"/>
      <c r="E260" s="40" t="s">
        <v>1030</v>
      </c>
      <c r="F260" s="116"/>
      <c r="G260" s="116"/>
      <c r="H260" s="116"/>
      <c r="I260" s="116"/>
      <c r="J260" s="116"/>
      <c r="K260" s="116"/>
      <c r="L260" s="116"/>
      <c r="M260" s="116"/>
      <c r="N260" s="116"/>
      <c r="O260" s="40"/>
      <c r="P260" s="40"/>
    </row>
    <row r="261" spans="1:16" ht="12.75">
      <c r="A261" s="43" t="s">
        <v>501</v>
      </c>
      <c r="B261" s="108"/>
      <c r="C261" s="108"/>
      <c r="D261" s="43"/>
      <c r="E261" s="40" t="s">
        <v>1031</v>
      </c>
      <c r="F261" s="116"/>
      <c r="G261" s="116"/>
      <c r="H261" s="116"/>
      <c r="I261" s="116"/>
      <c r="J261" s="116"/>
      <c r="K261" s="116"/>
      <c r="L261" s="116"/>
      <c r="M261" s="116"/>
      <c r="N261" s="116"/>
      <c r="O261" s="40"/>
      <c r="P261" s="40"/>
    </row>
    <row r="262" spans="1:16" ht="63.75">
      <c r="A262" s="43" t="s">
        <v>514</v>
      </c>
      <c r="B262" s="108"/>
      <c r="C262" s="108"/>
      <c r="D262" s="43"/>
      <c r="E262" s="40" t="s">
        <v>1032</v>
      </c>
      <c r="F262" s="116"/>
      <c r="G262" s="116"/>
      <c r="H262" s="116"/>
      <c r="I262" s="116"/>
      <c r="J262" s="116"/>
      <c r="K262" s="116"/>
      <c r="L262" s="117" t="s">
        <v>568</v>
      </c>
      <c r="M262" s="116"/>
      <c r="N262" s="116"/>
      <c r="O262" s="38" t="s">
        <v>1033</v>
      </c>
      <c r="P262" s="38" t="s">
        <v>117</v>
      </c>
    </row>
    <row r="263" spans="1:16" ht="12.75">
      <c r="A263" s="111" t="s">
        <v>515</v>
      </c>
      <c r="B263" s="115"/>
      <c r="C263" s="115"/>
      <c r="D263" s="114"/>
      <c r="E263" s="45"/>
      <c r="F263" s="116"/>
      <c r="G263" s="116"/>
      <c r="H263" s="116"/>
      <c r="I263" s="116"/>
      <c r="J263" s="116"/>
      <c r="K263" s="116"/>
      <c r="L263" s="116"/>
      <c r="M263" s="116"/>
      <c r="N263" s="116"/>
      <c r="O263" s="40"/>
      <c r="P263" s="40"/>
    </row>
    <row r="264" spans="1:16" ht="12.75">
      <c r="A264" s="37" t="s">
        <v>434</v>
      </c>
      <c r="B264" s="108"/>
      <c r="C264" s="108"/>
      <c r="D264" s="43"/>
      <c r="E264" s="40" t="s">
        <v>1034</v>
      </c>
      <c r="F264" s="116"/>
      <c r="G264" s="116"/>
      <c r="H264" s="116"/>
      <c r="I264" s="116"/>
      <c r="J264" s="116"/>
      <c r="K264" s="116"/>
      <c r="L264" s="116"/>
      <c r="M264" s="116"/>
      <c r="N264" s="116"/>
      <c r="O264" s="40"/>
      <c r="P264" s="34"/>
    </row>
    <row r="265" spans="1:16" ht="12.75">
      <c r="A265" s="43" t="s">
        <v>516</v>
      </c>
      <c r="B265" s="108"/>
      <c r="C265" s="108"/>
      <c r="D265" s="43"/>
      <c r="E265" s="40" t="s">
        <v>1035</v>
      </c>
      <c r="F265" s="116"/>
      <c r="G265" s="116"/>
      <c r="H265" s="116"/>
      <c r="I265" s="116"/>
      <c r="J265" s="116"/>
      <c r="K265" s="116"/>
      <c r="L265" s="116"/>
      <c r="M265" s="116"/>
      <c r="N265" s="116"/>
      <c r="O265" s="40"/>
      <c r="P265" s="34"/>
    </row>
    <row r="266" spans="1:16" ht="178.5">
      <c r="A266" s="40" t="s">
        <v>1946</v>
      </c>
      <c r="B266" s="34"/>
      <c r="C266" s="34"/>
      <c r="D266" s="34"/>
      <c r="E266" s="40" t="s">
        <v>603</v>
      </c>
      <c r="F266" s="116"/>
      <c r="G266" s="116"/>
      <c r="H266" s="117" t="s">
        <v>254</v>
      </c>
      <c r="I266" s="116"/>
      <c r="J266" s="116"/>
      <c r="K266" s="116"/>
      <c r="L266" s="117" t="s">
        <v>254</v>
      </c>
      <c r="M266" s="116"/>
      <c r="N266" s="116"/>
      <c r="O266" s="38" t="s">
        <v>604</v>
      </c>
      <c r="P266" s="38" t="s">
        <v>605</v>
      </c>
    </row>
    <row r="267" spans="1:16" ht="12.75">
      <c r="A267" s="43" t="s">
        <v>507</v>
      </c>
      <c r="B267" s="108"/>
      <c r="C267" s="108"/>
      <c r="D267" s="43"/>
      <c r="E267" s="40" t="s">
        <v>1036</v>
      </c>
      <c r="F267" s="116"/>
      <c r="G267" s="116"/>
      <c r="H267" s="116"/>
      <c r="I267" s="116"/>
      <c r="J267" s="116"/>
      <c r="K267" s="116"/>
      <c r="L267" s="116"/>
      <c r="M267" s="116"/>
      <c r="N267" s="116"/>
      <c r="O267" s="34"/>
      <c r="P267" s="34"/>
    </row>
    <row r="268" spans="1:16" ht="102">
      <c r="A268" s="43" t="s">
        <v>517</v>
      </c>
      <c r="B268" s="108"/>
      <c r="C268" s="108"/>
      <c r="D268" s="43"/>
      <c r="E268" s="42" t="s">
        <v>1037</v>
      </c>
      <c r="F268" s="116"/>
      <c r="G268" s="116"/>
      <c r="H268" s="116"/>
      <c r="I268" s="116"/>
      <c r="J268" s="116"/>
      <c r="K268" s="116"/>
      <c r="L268" s="117" t="s">
        <v>568</v>
      </c>
      <c r="M268" s="116"/>
      <c r="N268" s="116"/>
      <c r="O268" s="40" t="s">
        <v>566</v>
      </c>
      <c r="P268" s="38" t="s">
        <v>1038</v>
      </c>
    </row>
    <row r="269" spans="1:16" ht="12.75">
      <c r="A269" s="43" t="s">
        <v>435</v>
      </c>
      <c r="B269" s="108"/>
      <c r="C269" s="108"/>
      <c r="D269" s="43"/>
      <c r="E269" s="40" t="s">
        <v>1039</v>
      </c>
      <c r="F269" s="116"/>
      <c r="G269" s="116"/>
      <c r="H269" s="116"/>
      <c r="I269" s="116"/>
      <c r="J269" s="116"/>
      <c r="K269" s="116"/>
      <c r="L269" s="116"/>
      <c r="M269" s="116"/>
      <c r="N269" s="116"/>
      <c r="O269" s="34"/>
      <c r="P269" s="40"/>
    </row>
    <row r="270" spans="1:16" ht="12.75">
      <c r="A270" s="37" t="s">
        <v>518</v>
      </c>
      <c r="B270" s="108"/>
      <c r="C270" s="108"/>
      <c r="D270" s="43"/>
      <c r="E270" s="40" t="s">
        <v>1040</v>
      </c>
      <c r="F270" s="116"/>
      <c r="G270" s="116"/>
      <c r="H270" s="116"/>
      <c r="I270" s="116"/>
      <c r="J270" s="116"/>
      <c r="K270" s="116"/>
      <c r="L270" s="116"/>
      <c r="M270" s="116"/>
      <c r="N270" s="116"/>
      <c r="O270" s="34"/>
      <c r="P270" s="34"/>
    </row>
    <row r="271" spans="1:16" ht="38.25">
      <c r="A271" s="40" t="s">
        <v>1977</v>
      </c>
      <c r="B271" s="34"/>
      <c r="C271" s="34"/>
      <c r="D271" s="34"/>
      <c r="E271" s="40" t="s">
        <v>610</v>
      </c>
      <c r="F271" s="116"/>
      <c r="G271" s="117" t="s">
        <v>254</v>
      </c>
      <c r="H271" s="116"/>
      <c r="I271" s="116"/>
      <c r="J271" s="116"/>
      <c r="K271" s="116"/>
      <c r="L271" s="117" t="s">
        <v>254</v>
      </c>
      <c r="M271" s="116"/>
      <c r="N271" s="116"/>
      <c r="O271" s="38" t="s">
        <v>611</v>
      </c>
      <c r="P271" s="34"/>
    </row>
    <row r="272" spans="1:16" ht="12.75">
      <c r="A272" s="43" t="s">
        <v>519</v>
      </c>
      <c r="B272" s="108"/>
      <c r="C272" s="108"/>
      <c r="D272" s="43"/>
      <c r="E272" s="40" t="s">
        <v>1041</v>
      </c>
      <c r="F272" s="116"/>
      <c r="G272" s="116"/>
      <c r="H272" s="116"/>
      <c r="I272" s="116"/>
      <c r="J272" s="116"/>
      <c r="K272" s="116"/>
      <c r="L272" s="116"/>
      <c r="M272" s="116"/>
      <c r="N272" s="116"/>
      <c r="O272" s="34"/>
      <c r="P272" s="34"/>
    </row>
    <row r="273" spans="1:16" ht="127.5">
      <c r="A273" s="43" t="s">
        <v>520</v>
      </c>
      <c r="B273" s="108"/>
      <c r="C273" s="108"/>
      <c r="D273" s="43"/>
      <c r="E273" s="40" t="s">
        <v>2</v>
      </c>
      <c r="F273" s="116"/>
      <c r="G273" s="116"/>
      <c r="H273" s="116"/>
      <c r="I273" s="116"/>
      <c r="J273" s="117" t="s">
        <v>568</v>
      </c>
      <c r="K273" s="116"/>
      <c r="L273" s="116"/>
      <c r="M273" s="116"/>
      <c r="N273" s="116"/>
      <c r="O273" s="38" t="s">
        <v>593</v>
      </c>
      <c r="P273" s="38" t="s">
        <v>1021</v>
      </c>
    </row>
    <row r="274" spans="1:16" ht="12.75">
      <c r="A274" s="37" t="s">
        <v>1820</v>
      </c>
      <c r="B274" s="108"/>
      <c r="C274" s="108"/>
      <c r="D274" s="43"/>
      <c r="E274" s="40" t="s">
        <v>217</v>
      </c>
      <c r="F274" s="116"/>
      <c r="G274" s="116"/>
      <c r="H274" s="116"/>
      <c r="I274" s="116"/>
      <c r="J274" s="116"/>
      <c r="K274" s="116"/>
      <c r="L274" s="116"/>
      <c r="M274" s="116"/>
      <c r="N274" s="116"/>
      <c r="O274" s="40"/>
      <c r="P274" s="40"/>
    </row>
    <row r="275" spans="1:16" ht="25.5">
      <c r="A275" s="43" t="s">
        <v>436</v>
      </c>
      <c r="B275" s="108"/>
      <c r="C275" s="108"/>
      <c r="D275" s="43"/>
      <c r="E275" s="34" t="s">
        <v>1042</v>
      </c>
      <c r="F275" s="116"/>
      <c r="G275" s="116"/>
      <c r="H275" s="116" t="s">
        <v>568</v>
      </c>
      <c r="I275" s="116"/>
      <c r="J275" s="116"/>
      <c r="K275" s="116"/>
      <c r="L275" s="116" t="s">
        <v>568</v>
      </c>
      <c r="M275" s="116"/>
      <c r="N275" s="116"/>
      <c r="O275" s="36" t="s">
        <v>96</v>
      </c>
      <c r="P275" s="34" t="s">
        <v>106</v>
      </c>
    </row>
    <row r="276" spans="1:16" ht="38.25">
      <c r="A276" s="44" t="s">
        <v>522</v>
      </c>
      <c r="B276" s="108"/>
      <c r="C276" s="108"/>
      <c r="D276" s="43"/>
      <c r="E276" s="34" t="s">
        <v>1043</v>
      </c>
      <c r="F276" s="116"/>
      <c r="G276" s="116"/>
      <c r="H276" s="116" t="s">
        <v>568</v>
      </c>
      <c r="I276" s="116"/>
      <c r="J276" s="116"/>
      <c r="K276" s="116" t="s">
        <v>568</v>
      </c>
      <c r="L276" s="116"/>
      <c r="M276" s="116"/>
      <c r="N276" s="116" t="s">
        <v>568</v>
      </c>
      <c r="O276" s="36" t="s">
        <v>1044</v>
      </c>
      <c r="P276" s="34" t="s">
        <v>45</v>
      </c>
    </row>
    <row r="277" spans="1:16" ht="178.5">
      <c r="A277" s="44" t="s">
        <v>438</v>
      </c>
      <c r="B277" s="108"/>
      <c r="C277" s="108"/>
      <c r="D277" s="43"/>
      <c r="E277" s="34" t="s">
        <v>1045</v>
      </c>
      <c r="F277" s="116"/>
      <c r="G277" s="116"/>
      <c r="H277" s="116" t="s">
        <v>568</v>
      </c>
      <c r="I277" s="116"/>
      <c r="J277" s="116"/>
      <c r="K277" s="116"/>
      <c r="L277" s="116" t="s">
        <v>568</v>
      </c>
      <c r="M277" s="116" t="s">
        <v>568</v>
      </c>
      <c r="N277" s="116"/>
      <c r="O277" s="36" t="s">
        <v>137</v>
      </c>
      <c r="P277" s="36" t="s">
        <v>138</v>
      </c>
    </row>
    <row r="278" spans="1:16" ht="89.25">
      <c r="A278" s="40" t="s">
        <v>1978</v>
      </c>
      <c r="B278" s="34"/>
      <c r="C278" s="34"/>
      <c r="D278" s="34"/>
      <c r="E278" s="40" t="s">
        <v>608</v>
      </c>
      <c r="F278" s="116"/>
      <c r="G278" s="116"/>
      <c r="H278" s="116"/>
      <c r="I278" s="116"/>
      <c r="J278" s="116"/>
      <c r="K278" s="116"/>
      <c r="L278" s="117" t="s">
        <v>254</v>
      </c>
      <c r="M278" s="116"/>
      <c r="N278" s="116"/>
      <c r="O278" s="38" t="s">
        <v>609</v>
      </c>
      <c r="P278" s="38" t="s">
        <v>1269</v>
      </c>
    </row>
    <row r="279" spans="1:16" ht="12.75">
      <c r="A279" s="130" t="s">
        <v>524</v>
      </c>
      <c r="B279" s="130"/>
      <c r="C279" s="130"/>
      <c r="D279" s="130"/>
      <c r="E279" s="34" t="s">
        <v>142</v>
      </c>
      <c r="F279" s="116"/>
      <c r="G279" s="116"/>
      <c r="H279" s="116"/>
      <c r="I279" s="116"/>
      <c r="J279" s="116"/>
      <c r="K279" s="116"/>
      <c r="L279" s="116"/>
      <c r="M279" s="116"/>
      <c r="N279" s="116"/>
      <c r="O279" s="34"/>
      <c r="P279" s="34"/>
    </row>
    <row r="280" spans="1:16" ht="12.75">
      <c r="A280" s="44" t="s">
        <v>523</v>
      </c>
      <c r="B280" s="108"/>
      <c r="C280" s="108"/>
      <c r="D280" s="43"/>
      <c r="E280" s="34" t="s">
        <v>139</v>
      </c>
      <c r="F280" s="116"/>
      <c r="G280" s="116"/>
      <c r="H280" s="116"/>
      <c r="I280" s="116"/>
      <c r="J280" s="116"/>
      <c r="K280" s="116"/>
      <c r="L280" s="116"/>
      <c r="M280" s="116"/>
      <c r="N280" s="116"/>
      <c r="O280" s="34"/>
      <c r="P280" s="34"/>
    </row>
    <row r="281" spans="1:16" ht="12.75">
      <c r="A281" s="40" t="s">
        <v>1952</v>
      </c>
      <c r="B281" s="34"/>
      <c r="C281" s="34"/>
      <c r="D281" s="34"/>
      <c r="E281" s="40" t="s">
        <v>139</v>
      </c>
      <c r="F281" s="116"/>
      <c r="G281" s="116"/>
      <c r="H281" s="116"/>
      <c r="I281" s="116"/>
      <c r="J281" s="116"/>
      <c r="K281" s="116"/>
      <c r="L281" s="116"/>
      <c r="M281" s="116"/>
      <c r="N281" s="116"/>
      <c r="O281" s="34"/>
      <c r="P281" s="34"/>
    </row>
    <row r="282" spans="1:16" ht="15.75">
      <c r="A282" s="43" t="s">
        <v>563</v>
      </c>
      <c r="B282" s="108"/>
      <c r="C282" s="108"/>
      <c r="D282" s="43"/>
      <c r="E282" s="34" t="s">
        <v>140</v>
      </c>
      <c r="F282" s="116"/>
      <c r="G282" s="116"/>
      <c r="H282" s="116"/>
      <c r="I282" s="116"/>
      <c r="J282" s="116"/>
      <c r="K282" s="116"/>
      <c r="L282" s="116"/>
      <c r="M282" s="116"/>
      <c r="N282" s="116"/>
      <c r="O282" s="34"/>
      <c r="P282" s="34"/>
    </row>
    <row r="283" spans="1:16" ht="15.75">
      <c r="A283" s="43" t="s">
        <v>564</v>
      </c>
      <c r="B283" s="108"/>
      <c r="C283" s="108"/>
      <c r="D283" s="43"/>
      <c r="E283" s="34" t="s">
        <v>141</v>
      </c>
      <c r="F283" s="116"/>
      <c r="G283" s="116"/>
      <c r="H283" s="116"/>
      <c r="I283" s="116"/>
      <c r="J283" s="116"/>
      <c r="K283" s="116"/>
      <c r="L283" s="116"/>
      <c r="M283" s="116"/>
      <c r="N283" s="116"/>
      <c r="O283" s="34"/>
      <c r="P283" s="34"/>
    </row>
    <row r="284" spans="1:16" ht="12.75">
      <c r="A284" s="111" t="s">
        <v>525</v>
      </c>
      <c r="B284" s="115"/>
      <c r="C284" s="115"/>
      <c r="D284" s="114"/>
      <c r="E284" s="45"/>
      <c r="F284" s="116"/>
      <c r="G284" s="116"/>
      <c r="H284" s="116"/>
      <c r="I284" s="116"/>
      <c r="J284" s="116"/>
      <c r="K284" s="116"/>
      <c r="L284" s="116"/>
      <c r="M284" s="116"/>
      <c r="N284" s="116"/>
      <c r="O284" s="34"/>
      <c r="P284" s="34"/>
    </row>
    <row r="285" spans="1:16" ht="12.75">
      <c r="A285" s="130" t="s">
        <v>435</v>
      </c>
      <c r="B285" s="187"/>
      <c r="C285" s="108"/>
      <c r="D285" s="43"/>
      <c r="E285" s="34" t="s">
        <v>143</v>
      </c>
      <c r="F285" s="116"/>
      <c r="G285" s="116"/>
      <c r="H285" s="116"/>
      <c r="I285" s="116"/>
      <c r="J285" s="116"/>
      <c r="K285" s="116"/>
      <c r="L285" s="116" t="s">
        <v>568</v>
      </c>
      <c r="M285" s="116"/>
      <c r="N285" s="116"/>
      <c r="O285" s="34" t="s">
        <v>144</v>
      </c>
      <c r="P285" s="34"/>
    </row>
    <row r="286" spans="1:16" ht="12.75">
      <c r="A286" s="111" t="s">
        <v>526</v>
      </c>
      <c r="B286" s="115"/>
      <c r="C286" s="115"/>
      <c r="D286" s="114"/>
      <c r="E286" s="45"/>
      <c r="F286" s="116"/>
      <c r="G286" s="116"/>
      <c r="H286" s="116"/>
      <c r="I286" s="116"/>
      <c r="J286" s="116"/>
      <c r="K286" s="116"/>
      <c r="L286" s="116"/>
      <c r="M286" s="116"/>
      <c r="N286" s="116"/>
      <c r="O286" s="34"/>
      <c r="P286" s="34"/>
    </row>
    <row r="287" spans="1:16" ht="140.25">
      <c r="A287" s="43" t="s">
        <v>527</v>
      </c>
      <c r="B287" s="108"/>
      <c r="C287" s="108"/>
      <c r="D287" s="43"/>
      <c r="E287" s="34" t="s">
        <v>145</v>
      </c>
      <c r="F287" s="116"/>
      <c r="G287" s="116"/>
      <c r="H287" s="116"/>
      <c r="I287" s="116"/>
      <c r="J287" s="116" t="s">
        <v>568</v>
      </c>
      <c r="K287" s="116"/>
      <c r="L287" s="116" t="s">
        <v>568</v>
      </c>
      <c r="M287" s="116"/>
      <c r="N287" s="116" t="s">
        <v>568</v>
      </c>
      <c r="O287" s="36" t="s">
        <v>146</v>
      </c>
      <c r="P287" s="36" t="s">
        <v>147</v>
      </c>
    </row>
    <row r="288" spans="1:16" ht="114.75">
      <c r="A288" s="43" t="s">
        <v>565</v>
      </c>
      <c r="B288" s="108"/>
      <c r="C288" s="108"/>
      <c r="D288" s="43"/>
      <c r="E288" s="34" t="s">
        <v>148</v>
      </c>
      <c r="F288" s="116"/>
      <c r="G288" s="116"/>
      <c r="H288" s="116"/>
      <c r="I288" s="116"/>
      <c r="J288" s="116" t="s">
        <v>568</v>
      </c>
      <c r="K288" s="116"/>
      <c r="L288" s="116" t="s">
        <v>568</v>
      </c>
      <c r="M288" s="116"/>
      <c r="N288" s="116" t="s">
        <v>568</v>
      </c>
      <c r="O288" s="36" t="s">
        <v>149</v>
      </c>
      <c r="P288" s="36" t="s">
        <v>150</v>
      </c>
    </row>
    <row r="289" spans="1:16" ht="12.75">
      <c r="A289" s="43"/>
      <c r="B289" s="224" t="s">
        <v>342</v>
      </c>
      <c r="C289" s="224"/>
      <c r="D289" s="224"/>
      <c r="E289" s="45"/>
      <c r="F289" s="116"/>
      <c r="G289" s="116"/>
      <c r="H289" s="116"/>
      <c r="I289" s="116"/>
      <c r="J289" s="116"/>
      <c r="K289" s="116"/>
      <c r="L289" s="116"/>
      <c r="M289" s="116"/>
      <c r="N289" s="116"/>
      <c r="O289" s="34"/>
      <c r="P289" s="34"/>
    </row>
    <row r="290" spans="1:16" ht="12.75">
      <c r="A290" s="111" t="s">
        <v>343</v>
      </c>
      <c r="B290" s="112" t="s">
        <v>344</v>
      </c>
      <c r="C290" s="112" t="s">
        <v>345</v>
      </c>
      <c r="D290" s="113" t="s">
        <v>346</v>
      </c>
      <c r="E290" s="45"/>
      <c r="F290" s="116"/>
      <c r="G290" s="116"/>
      <c r="H290" s="116"/>
      <c r="I290" s="116"/>
      <c r="J290" s="116"/>
      <c r="K290" s="116"/>
      <c r="L290" s="116"/>
      <c r="M290" s="116"/>
      <c r="N290" s="116"/>
      <c r="O290" s="34"/>
      <c r="P290" s="34"/>
    </row>
    <row r="291" spans="1:16" ht="12.75">
      <c r="A291" s="111" t="s">
        <v>528</v>
      </c>
      <c r="B291" s="114"/>
      <c r="C291" s="114"/>
      <c r="D291" s="114"/>
      <c r="E291" s="45"/>
      <c r="F291" s="116"/>
      <c r="G291" s="116"/>
      <c r="H291" s="116"/>
      <c r="I291" s="116"/>
      <c r="J291" s="116"/>
      <c r="K291" s="116"/>
      <c r="L291" s="116"/>
      <c r="M291" s="116"/>
      <c r="N291" s="116"/>
      <c r="O291" s="34"/>
      <c r="P291" s="34"/>
    </row>
    <row r="292" spans="1:16" ht="12.75">
      <c r="A292" s="34" t="s">
        <v>228</v>
      </c>
      <c r="B292" s="34"/>
      <c r="C292" s="34"/>
      <c r="D292" s="34"/>
      <c r="E292" s="34" t="s">
        <v>151</v>
      </c>
      <c r="F292" s="116"/>
      <c r="G292" s="116"/>
      <c r="H292" s="116"/>
      <c r="I292" s="116"/>
      <c r="J292" s="116"/>
      <c r="K292" s="116"/>
      <c r="L292" s="116"/>
      <c r="M292" s="116"/>
      <c r="N292" s="116"/>
      <c r="O292" s="34"/>
      <c r="P292" s="34"/>
    </row>
    <row r="293" spans="1:16" ht="38.25">
      <c r="A293" s="43" t="s">
        <v>529</v>
      </c>
      <c r="B293" s="108"/>
      <c r="C293" s="108"/>
      <c r="D293" s="43"/>
      <c r="E293" s="34" t="s">
        <v>151</v>
      </c>
      <c r="F293" s="116"/>
      <c r="G293" s="116" t="s">
        <v>568</v>
      </c>
      <c r="H293" s="116"/>
      <c r="I293" s="116"/>
      <c r="J293" s="116"/>
      <c r="K293" s="116"/>
      <c r="L293" s="116"/>
      <c r="M293" s="116"/>
      <c r="N293" s="116"/>
      <c r="O293" s="36" t="s">
        <v>153</v>
      </c>
      <c r="P293" s="36" t="s">
        <v>154</v>
      </c>
    </row>
    <row r="294" spans="1:16" ht="12.75">
      <c r="A294" s="34" t="s">
        <v>231</v>
      </c>
      <c r="B294" s="34"/>
      <c r="C294" s="34"/>
      <c r="D294" s="34"/>
      <c r="E294" s="34" t="s">
        <v>1305</v>
      </c>
      <c r="F294" s="116"/>
      <c r="G294" s="116"/>
      <c r="H294" s="116"/>
      <c r="I294" s="116"/>
      <c r="J294" s="116"/>
      <c r="K294" s="116"/>
      <c r="L294" s="116"/>
      <c r="M294" s="116"/>
      <c r="N294" s="116"/>
      <c r="O294" s="34"/>
      <c r="P294" s="34"/>
    </row>
    <row r="295" spans="1:16" ht="12.75">
      <c r="A295" s="40" t="s">
        <v>234</v>
      </c>
      <c r="B295" s="34"/>
      <c r="C295" s="34"/>
      <c r="D295" s="34"/>
      <c r="E295" s="34" t="s">
        <v>301</v>
      </c>
      <c r="F295" s="116"/>
      <c r="G295" s="117" t="s">
        <v>568</v>
      </c>
      <c r="H295" s="116"/>
      <c r="I295" s="116"/>
      <c r="J295" s="116"/>
      <c r="K295" s="116"/>
      <c r="L295" s="116"/>
      <c r="M295" s="116"/>
      <c r="N295" s="116"/>
      <c r="O295" s="40" t="s">
        <v>302</v>
      </c>
      <c r="P295" s="40" t="s">
        <v>303</v>
      </c>
    </row>
    <row r="296" spans="1:16" ht="12.75">
      <c r="A296" s="34" t="s">
        <v>236</v>
      </c>
      <c r="B296" s="34"/>
      <c r="C296" s="34"/>
      <c r="D296" s="34"/>
      <c r="E296" s="39" t="s">
        <v>155</v>
      </c>
      <c r="F296" s="116"/>
      <c r="G296" s="116"/>
      <c r="H296" s="116"/>
      <c r="I296" s="116"/>
      <c r="J296" s="116"/>
      <c r="K296" s="116"/>
      <c r="L296" s="116"/>
      <c r="M296" s="116"/>
      <c r="N296" s="116"/>
      <c r="O296" s="34"/>
      <c r="P296" s="34"/>
    </row>
    <row r="297" spans="1:16" ht="12.75">
      <c r="A297" s="130" t="s">
        <v>530</v>
      </c>
      <c r="B297" s="130"/>
      <c r="C297" s="130"/>
      <c r="D297" s="130"/>
      <c r="E297" s="34" t="s">
        <v>155</v>
      </c>
      <c r="F297" s="116"/>
      <c r="G297" s="116"/>
      <c r="H297" s="116"/>
      <c r="I297" s="116"/>
      <c r="J297" s="116"/>
      <c r="K297" s="116"/>
      <c r="L297" s="116"/>
      <c r="M297" s="116"/>
      <c r="N297" s="116"/>
      <c r="O297" s="34"/>
      <c r="P297" s="34"/>
    </row>
    <row r="298" spans="1:16" ht="12.75">
      <c r="A298" s="43" t="s">
        <v>531</v>
      </c>
      <c r="B298" s="108"/>
      <c r="C298" s="108"/>
      <c r="D298" s="43"/>
      <c r="E298" s="34" t="s">
        <v>156</v>
      </c>
      <c r="F298" s="116"/>
      <c r="G298" s="116"/>
      <c r="H298" s="116"/>
      <c r="I298" s="116"/>
      <c r="J298" s="116"/>
      <c r="K298" s="116"/>
      <c r="L298" s="116"/>
      <c r="M298" s="116"/>
      <c r="N298" s="116"/>
      <c r="O298" s="34"/>
      <c r="P298" s="34"/>
    </row>
    <row r="299" spans="1:16" ht="12.75">
      <c r="A299" s="43" t="s">
        <v>532</v>
      </c>
      <c r="B299" s="108"/>
      <c r="C299" s="108"/>
      <c r="D299" s="43"/>
      <c r="E299" s="34" t="s">
        <v>157</v>
      </c>
      <c r="F299" s="116"/>
      <c r="G299" s="116" t="s">
        <v>568</v>
      </c>
      <c r="H299" s="116"/>
      <c r="I299" s="116"/>
      <c r="J299" s="116"/>
      <c r="K299" s="116"/>
      <c r="L299" s="116"/>
      <c r="M299" s="116"/>
      <c r="N299" s="116"/>
      <c r="O299" s="34" t="s">
        <v>152</v>
      </c>
      <c r="P299" s="34"/>
    </row>
    <row r="300" spans="1:16" ht="51">
      <c r="A300" s="44" t="s">
        <v>533</v>
      </c>
      <c r="B300" s="108"/>
      <c r="C300" s="108"/>
      <c r="D300" s="43"/>
      <c r="E300" s="34" t="s">
        <v>158</v>
      </c>
      <c r="F300" s="116"/>
      <c r="G300" s="116" t="s">
        <v>568</v>
      </c>
      <c r="H300" s="116"/>
      <c r="I300" s="116"/>
      <c r="J300" s="116"/>
      <c r="K300" s="116"/>
      <c r="L300" s="116"/>
      <c r="M300" s="116"/>
      <c r="N300" s="116"/>
      <c r="O300" s="36" t="s">
        <v>159</v>
      </c>
      <c r="P300" s="36" t="s">
        <v>160</v>
      </c>
    </row>
    <row r="301" spans="1:16" ht="51">
      <c r="A301" s="43" t="s">
        <v>534</v>
      </c>
      <c r="B301" s="108"/>
      <c r="C301" s="108"/>
      <c r="D301" s="43"/>
      <c r="E301" s="34" t="s">
        <v>158</v>
      </c>
      <c r="F301" s="116"/>
      <c r="G301" s="116" t="s">
        <v>568</v>
      </c>
      <c r="H301" s="116"/>
      <c r="I301" s="116"/>
      <c r="J301" s="116"/>
      <c r="K301" s="116"/>
      <c r="L301" s="116"/>
      <c r="M301" s="116"/>
      <c r="N301" s="116"/>
      <c r="O301" s="36" t="s">
        <v>159</v>
      </c>
      <c r="P301" s="36" t="s">
        <v>160</v>
      </c>
    </row>
    <row r="302" spans="1:16" ht="12.75">
      <c r="A302" s="44" t="s">
        <v>535</v>
      </c>
      <c r="B302" s="108"/>
      <c r="C302" s="108"/>
      <c r="D302" s="43"/>
      <c r="E302" s="34" t="s">
        <v>161</v>
      </c>
      <c r="F302" s="116"/>
      <c r="G302" s="116" t="s">
        <v>568</v>
      </c>
      <c r="H302" s="116"/>
      <c r="I302" s="116"/>
      <c r="J302" s="116"/>
      <c r="K302" s="116"/>
      <c r="L302" s="116"/>
      <c r="M302" s="116"/>
      <c r="N302" s="116"/>
      <c r="O302" s="34" t="s">
        <v>152</v>
      </c>
      <c r="P302" s="34" t="s">
        <v>106</v>
      </c>
    </row>
    <row r="303" spans="1:16" ht="25.5">
      <c r="A303" s="44" t="s">
        <v>536</v>
      </c>
      <c r="B303" s="108"/>
      <c r="C303" s="108"/>
      <c r="D303" s="43"/>
      <c r="E303" s="34" t="s">
        <v>1001</v>
      </c>
      <c r="F303" s="116"/>
      <c r="G303" s="116"/>
      <c r="H303" s="116" t="s">
        <v>568</v>
      </c>
      <c r="I303" s="116"/>
      <c r="J303" s="116"/>
      <c r="K303" s="116"/>
      <c r="L303" s="116" t="s">
        <v>568</v>
      </c>
      <c r="M303" s="116"/>
      <c r="N303" s="116"/>
      <c r="O303" s="36" t="s">
        <v>1002</v>
      </c>
      <c r="P303" s="34"/>
    </row>
    <row r="304" spans="1:16" ht="89.25">
      <c r="A304" s="43" t="s">
        <v>537</v>
      </c>
      <c r="B304" s="108"/>
      <c r="C304" s="108"/>
      <c r="D304" s="43"/>
      <c r="E304" s="34" t="s">
        <v>162</v>
      </c>
      <c r="F304" s="116"/>
      <c r="G304" s="116"/>
      <c r="H304" s="116"/>
      <c r="I304" s="116"/>
      <c r="J304" s="116"/>
      <c r="K304" s="116"/>
      <c r="L304" s="116" t="s">
        <v>568</v>
      </c>
      <c r="M304" s="116" t="s">
        <v>568</v>
      </c>
      <c r="N304" s="116"/>
      <c r="O304" s="36" t="s">
        <v>163</v>
      </c>
      <c r="P304" s="36" t="s">
        <v>164</v>
      </c>
    </row>
    <row r="305" spans="1:16" ht="102">
      <c r="A305" s="43" t="s">
        <v>538</v>
      </c>
      <c r="B305" s="108"/>
      <c r="C305" s="108"/>
      <c r="D305" s="43"/>
      <c r="E305" s="34" t="s">
        <v>165</v>
      </c>
      <c r="F305" s="116"/>
      <c r="G305" s="116"/>
      <c r="H305" s="116"/>
      <c r="I305" s="116"/>
      <c r="J305" s="116"/>
      <c r="K305" s="116"/>
      <c r="L305" s="116" t="s">
        <v>568</v>
      </c>
      <c r="M305" s="116" t="s">
        <v>568</v>
      </c>
      <c r="N305" s="116" t="s">
        <v>568</v>
      </c>
      <c r="O305" s="36" t="s">
        <v>166</v>
      </c>
      <c r="P305" s="36" t="s">
        <v>167</v>
      </c>
    </row>
    <row r="306" spans="1:16" ht="102">
      <c r="A306" s="43" t="s">
        <v>539</v>
      </c>
      <c r="B306" s="108"/>
      <c r="C306" s="108"/>
      <c r="D306" s="43"/>
      <c r="E306" s="34" t="s">
        <v>168</v>
      </c>
      <c r="F306" s="116"/>
      <c r="G306" s="116"/>
      <c r="H306" s="116"/>
      <c r="I306" s="116"/>
      <c r="J306" s="116"/>
      <c r="K306" s="116"/>
      <c r="L306" s="116" t="s">
        <v>568</v>
      </c>
      <c r="M306" s="116" t="s">
        <v>568</v>
      </c>
      <c r="N306" s="116" t="s">
        <v>568</v>
      </c>
      <c r="O306" s="36" t="s">
        <v>166</v>
      </c>
      <c r="P306" s="36" t="s">
        <v>167</v>
      </c>
    </row>
    <row r="307" spans="1:16" ht="12.75">
      <c r="A307" s="137" t="s">
        <v>540</v>
      </c>
      <c r="B307" s="108"/>
      <c r="C307" s="108"/>
      <c r="D307" s="43"/>
      <c r="E307" s="37" t="s">
        <v>218</v>
      </c>
      <c r="F307" s="116"/>
      <c r="G307" s="116"/>
      <c r="H307" s="116"/>
      <c r="I307" s="116"/>
      <c r="J307" s="116"/>
      <c r="K307" s="116"/>
      <c r="L307" s="116"/>
      <c r="M307" s="116"/>
      <c r="N307" s="116"/>
      <c r="O307" s="34"/>
      <c r="P307" s="34"/>
    </row>
    <row r="308" spans="1:16" ht="12.75">
      <c r="A308" s="43" t="s">
        <v>541</v>
      </c>
      <c r="B308" s="108"/>
      <c r="C308" s="108"/>
      <c r="D308" s="43"/>
      <c r="E308" s="34" t="s">
        <v>157</v>
      </c>
      <c r="F308" s="116"/>
      <c r="G308" s="116" t="s">
        <v>568</v>
      </c>
      <c r="H308" s="116"/>
      <c r="I308" s="116"/>
      <c r="J308" s="116"/>
      <c r="K308" s="116"/>
      <c r="L308" s="116"/>
      <c r="M308" s="116"/>
      <c r="N308" s="116"/>
      <c r="O308" s="34" t="s">
        <v>152</v>
      </c>
      <c r="P308" s="34"/>
    </row>
    <row r="309" spans="1:16" ht="12.75">
      <c r="A309" s="43" t="s">
        <v>542</v>
      </c>
      <c r="B309" s="108"/>
      <c r="C309" s="108"/>
      <c r="D309" s="43"/>
      <c r="E309" s="34" t="s">
        <v>169</v>
      </c>
      <c r="F309" s="116"/>
      <c r="G309" s="116"/>
      <c r="H309" s="116"/>
      <c r="I309" s="116"/>
      <c r="J309" s="116"/>
      <c r="K309" s="116"/>
      <c r="L309" s="116"/>
      <c r="M309" s="116"/>
      <c r="N309" s="116"/>
      <c r="O309" s="34"/>
      <c r="P309" s="34"/>
    </row>
    <row r="310" spans="1:16" ht="12.75">
      <c r="A310" s="114" t="s">
        <v>543</v>
      </c>
      <c r="B310" s="115"/>
      <c r="C310" s="115"/>
      <c r="D310" s="114"/>
      <c r="E310" s="45"/>
      <c r="F310" s="116"/>
      <c r="G310" s="116"/>
      <c r="H310" s="116"/>
      <c r="I310" s="116"/>
      <c r="J310" s="116"/>
      <c r="K310" s="116"/>
      <c r="L310" s="116"/>
      <c r="M310" s="116"/>
      <c r="N310" s="116"/>
      <c r="O310" s="34"/>
      <c r="P310" s="34"/>
    </row>
    <row r="311" spans="1:16" ht="12.75">
      <c r="A311" s="43" t="s">
        <v>544</v>
      </c>
      <c r="B311" s="108"/>
      <c r="C311" s="108"/>
      <c r="D311" s="43"/>
      <c r="E311" s="34" t="s">
        <v>170</v>
      </c>
      <c r="F311" s="116"/>
      <c r="G311" s="116"/>
      <c r="H311" s="116"/>
      <c r="I311" s="116"/>
      <c r="J311" s="116"/>
      <c r="K311" s="116"/>
      <c r="L311" s="116"/>
      <c r="M311" s="116"/>
      <c r="N311" s="116"/>
      <c r="O311" s="34"/>
      <c r="P311" s="34"/>
    </row>
    <row r="312" spans="1:16" ht="12.75">
      <c r="A312" s="43" t="s">
        <v>545</v>
      </c>
      <c r="B312" s="108"/>
      <c r="C312" s="108"/>
      <c r="D312" s="43"/>
      <c r="E312" s="43"/>
      <c r="F312" s="116"/>
      <c r="G312" s="116"/>
      <c r="H312" s="116"/>
      <c r="I312" s="116"/>
      <c r="J312" s="116"/>
      <c r="K312" s="116"/>
      <c r="L312" s="116" t="s">
        <v>568</v>
      </c>
      <c r="M312" s="116"/>
      <c r="N312" s="116"/>
      <c r="O312" s="34" t="s">
        <v>58</v>
      </c>
      <c r="P312" s="34"/>
    </row>
    <row r="313" spans="1:16" ht="12.75">
      <c r="A313" s="43" t="s">
        <v>546</v>
      </c>
      <c r="B313" s="108"/>
      <c r="C313" s="108"/>
      <c r="D313" s="43"/>
      <c r="E313" s="34" t="s">
        <v>171</v>
      </c>
      <c r="F313" s="116"/>
      <c r="G313" s="116"/>
      <c r="H313" s="116"/>
      <c r="I313" s="116"/>
      <c r="J313" s="116"/>
      <c r="K313" s="116"/>
      <c r="L313" s="116"/>
      <c r="M313" s="116"/>
      <c r="N313" s="116"/>
      <c r="O313" s="34"/>
      <c r="P313" s="34"/>
    </row>
    <row r="314" spans="1:16" ht="12.75">
      <c r="A314" s="37" t="s">
        <v>547</v>
      </c>
      <c r="B314" s="108"/>
      <c r="C314" s="108"/>
      <c r="D314" s="43"/>
      <c r="E314" s="34" t="s">
        <v>172</v>
      </c>
      <c r="F314" s="116"/>
      <c r="G314" s="116"/>
      <c r="H314" s="116"/>
      <c r="I314" s="116"/>
      <c r="J314" s="116"/>
      <c r="K314" s="116"/>
      <c r="L314" s="116"/>
      <c r="M314" s="116"/>
      <c r="N314" s="116"/>
      <c r="O314" s="34"/>
      <c r="P314" s="34"/>
    </row>
    <row r="315" spans="1:16" ht="12.75">
      <c r="A315" s="37" t="s">
        <v>464</v>
      </c>
      <c r="B315" s="97"/>
      <c r="C315" s="97"/>
      <c r="D315" s="37"/>
      <c r="E315" s="37"/>
      <c r="F315" s="116"/>
      <c r="G315" s="116"/>
      <c r="H315" s="116"/>
      <c r="I315" s="116"/>
      <c r="J315" s="116"/>
      <c r="K315" s="116"/>
      <c r="L315" s="116"/>
      <c r="M315" s="116"/>
      <c r="N315" s="116"/>
      <c r="O315" s="34"/>
      <c r="P315" s="34"/>
    </row>
    <row r="316" spans="1:16" ht="12.75">
      <c r="A316" s="40" t="s">
        <v>1909</v>
      </c>
      <c r="B316" s="34"/>
      <c r="C316" s="34"/>
      <c r="D316" s="34"/>
      <c r="E316" s="192" t="s">
        <v>1340</v>
      </c>
      <c r="F316" s="116"/>
      <c r="G316" s="116"/>
      <c r="H316" s="116"/>
      <c r="I316" s="116"/>
      <c r="J316" s="116"/>
      <c r="K316" s="116"/>
      <c r="L316" s="116"/>
      <c r="M316" s="116"/>
      <c r="N316" s="116"/>
      <c r="O316" s="34"/>
      <c r="P316" s="34"/>
    </row>
    <row r="317" spans="1:16" ht="12.75">
      <c r="A317" s="43" t="s">
        <v>548</v>
      </c>
      <c r="B317" s="108"/>
      <c r="C317" s="108"/>
      <c r="D317" s="43"/>
      <c r="E317" s="34" t="s">
        <v>173</v>
      </c>
      <c r="F317" s="116"/>
      <c r="G317" s="116"/>
      <c r="H317" s="116"/>
      <c r="I317" s="116"/>
      <c r="J317" s="116"/>
      <c r="K317" s="116" t="s">
        <v>568</v>
      </c>
      <c r="L317" s="116"/>
      <c r="M317" s="116"/>
      <c r="N317" s="116"/>
      <c r="O317" s="34" t="s">
        <v>100</v>
      </c>
      <c r="P317" s="34"/>
    </row>
    <row r="318" spans="1:16" ht="12.75">
      <c r="A318" s="137" t="s">
        <v>469</v>
      </c>
      <c r="B318" s="97"/>
      <c r="C318" s="97"/>
      <c r="D318" s="37"/>
      <c r="E318" s="37"/>
      <c r="F318" s="116"/>
      <c r="G318" s="116"/>
      <c r="H318" s="116"/>
      <c r="I318" s="116"/>
      <c r="J318" s="116"/>
      <c r="K318" s="116"/>
      <c r="L318" s="116"/>
      <c r="M318" s="116"/>
      <c r="N318" s="116"/>
      <c r="O318" s="34"/>
      <c r="P318" s="34"/>
    </row>
    <row r="319" spans="1:16" ht="12.75">
      <c r="A319" s="137" t="s">
        <v>549</v>
      </c>
      <c r="B319" s="108"/>
      <c r="C319" s="108"/>
      <c r="D319" s="43"/>
      <c r="E319" s="37" t="s">
        <v>219</v>
      </c>
      <c r="F319" s="116"/>
      <c r="G319" s="116"/>
      <c r="H319" s="116"/>
      <c r="I319" s="116"/>
      <c r="J319" s="116"/>
      <c r="K319" s="116"/>
      <c r="L319" s="116"/>
      <c r="M319" s="116"/>
      <c r="N319" s="116"/>
      <c r="O319" s="34"/>
      <c r="P319" s="34"/>
    </row>
    <row r="320" spans="1:16" ht="76.5">
      <c r="A320" s="37" t="s">
        <v>473</v>
      </c>
      <c r="B320" s="97"/>
      <c r="C320" s="97"/>
      <c r="D320" s="37"/>
      <c r="E320" s="40" t="s">
        <v>985</v>
      </c>
      <c r="F320" s="116"/>
      <c r="G320" s="116"/>
      <c r="H320" s="116"/>
      <c r="I320" s="116"/>
      <c r="J320" s="116"/>
      <c r="K320" s="116"/>
      <c r="L320" s="117" t="s">
        <v>568</v>
      </c>
      <c r="M320" s="116"/>
      <c r="N320" s="117" t="s">
        <v>568</v>
      </c>
      <c r="O320" s="38" t="s">
        <v>986</v>
      </c>
      <c r="P320" s="38" t="s">
        <v>121</v>
      </c>
    </row>
    <row r="321" spans="1:16" ht="12.75">
      <c r="A321" s="37" t="s">
        <v>474</v>
      </c>
      <c r="B321" s="97"/>
      <c r="C321" s="97"/>
      <c r="D321" s="37"/>
      <c r="E321" s="40" t="s">
        <v>987</v>
      </c>
      <c r="F321" s="116"/>
      <c r="G321" s="116"/>
      <c r="H321" s="116"/>
      <c r="I321" s="116"/>
      <c r="J321" s="116"/>
      <c r="K321" s="116"/>
      <c r="L321" s="116"/>
      <c r="M321" s="116"/>
      <c r="N321" s="116"/>
      <c r="O321" s="40"/>
      <c r="P321" s="40"/>
    </row>
    <row r="322" spans="1:16" ht="51">
      <c r="A322" s="214" t="s">
        <v>550</v>
      </c>
      <c r="B322" s="108"/>
      <c r="C322" s="108"/>
      <c r="D322" s="43"/>
      <c r="E322" s="34" t="s">
        <v>174</v>
      </c>
      <c r="F322" s="116"/>
      <c r="G322" s="116"/>
      <c r="H322" s="116"/>
      <c r="I322" s="116"/>
      <c r="J322" s="116"/>
      <c r="K322" s="116"/>
      <c r="L322" s="116"/>
      <c r="M322" s="116" t="s">
        <v>568</v>
      </c>
      <c r="N322" s="116"/>
      <c r="O322" s="36" t="s">
        <v>175</v>
      </c>
      <c r="P322" s="36" t="s">
        <v>176</v>
      </c>
    </row>
    <row r="323" spans="1:16" ht="12.75">
      <c r="A323" s="40" t="s">
        <v>1941</v>
      </c>
      <c r="B323" s="34"/>
      <c r="C323" s="34"/>
      <c r="D323" s="34"/>
      <c r="E323" s="40" t="s">
        <v>1347</v>
      </c>
      <c r="F323" s="116"/>
      <c r="G323" s="116"/>
      <c r="H323" s="116"/>
      <c r="I323" s="116"/>
      <c r="J323" s="116"/>
      <c r="K323" s="116"/>
      <c r="L323" s="116"/>
      <c r="M323" s="116"/>
      <c r="N323" s="116"/>
      <c r="O323" s="34"/>
      <c r="P323" s="34"/>
    </row>
    <row r="324" spans="1:16" ht="51">
      <c r="A324" s="37" t="s">
        <v>551</v>
      </c>
      <c r="B324" s="108"/>
      <c r="C324" s="108"/>
      <c r="D324" s="43"/>
      <c r="E324" s="34" t="s">
        <v>177</v>
      </c>
      <c r="F324" s="116"/>
      <c r="G324" s="116"/>
      <c r="H324" s="116"/>
      <c r="I324" s="116"/>
      <c r="J324" s="116"/>
      <c r="K324" s="116"/>
      <c r="L324" s="116"/>
      <c r="M324" s="116" t="s">
        <v>568</v>
      </c>
      <c r="N324" s="116"/>
      <c r="O324" s="36" t="s">
        <v>178</v>
      </c>
      <c r="P324" s="36" t="s">
        <v>176</v>
      </c>
    </row>
    <row r="325" spans="1:16" ht="12.75">
      <c r="A325" s="43" t="s">
        <v>552</v>
      </c>
      <c r="B325" s="108"/>
      <c r="C325" s="108"/>
      <c r="D325" s="43"/>
      <c r="E325" s="34" t="s">
        <v>179</v>
      </c>
      <c r="F325" s="116"/>
      <c r="G325" s="116"/>
      <c r="H325" s="116"/>
      <c r="I325" s="116"/>
      <c r="J325" s="116"/>
      <c r="K325" s="116"/>
      <c r="L325" s="116"/>
      <c r="M325" s="116"/>
      <c r="N325" s="116"/>
      <c r="O325" s="34"/>
      <c r="P325" s="34"/>
    </row>
    <row r="326" spans="1:16" ht="25.5">
      <c r="A326" s="38" t="s">
        <v>1670</v>
      </c>
      <c r="B326" s="34"/>
      <c r="C326" s="34"/>
      <c r="D326" s="34"/>
      <c r="E326" s="40" t="s">
        <v>600</v>
      </c>
      <c r="F326" s="116"/>
      <c r="G326" s="116"/>
      <c r="H326" s="116"/>
      <c r="I326" s="116"/>
      <c r="J326" s="116"/>
      <c r="K326" s="116"/>
      <c r="L326" s="116"/>
      <c r="M326" s="116"/>
      <c r="N326" s="117" t="s">
        <v>254</v>
      </c>
      <c r="O326" s="34"/>
      <c r="P326" s="34"/>
    </row>
    <row r="327" spans="1:16" ht="12.75">
      <c r="A327" s="43" t="s">
        <v>553</v>
      </c>
      <c r="B327" s="108"/>
      <c r="C327" s="108"/>
      <c r="D327" s="43"/>
      <c r="E327" s="34" t="s">
        <v>180</v>
      </c>
      <c r="F327" s="116"/>
      <c r="G327" s="116"/>
      <c r="H327" s="116"/>
      <c r="I327" s="116"/>
      <c r="J327" s="116"/>
      <c r="K327" s="116"/>
      <c r="L327" s="116"/>
      <c r="M327" s="116"/>
      <c r="N327" s="116"/>
      <c r="O327" s="34"/>
      <c r="P327" s="34"/>
    </row>
    <row r="328" spans="1:16" ht="12.75">
      <c r="A328" s="137" t="s">
        <v>554</v>
      </c>
      <c r="B328" s="108"/>
      <c r="C328" s="108"/>
      <c r="D328" s="43"/>
      <c r="E328" s="37" t="s">
        <v>220</v>
      </c>
      <c r="F328" s="116"/>
      <c r="G328" s="116"/>
      <c r="H328" s="116"/>
      <c r="I328" s="116"/>
      <c r="J328" s="116"/>
      <c r="K328" s="116"/>
      <c r="L328" s="116"/>
      <c r="M328" s="116"/>
      <c r="N328" s="116"/>
      <c r="O328" s="34"/>
      <c r="P328" s="34"/>
    </row>
    <row r="329" spans="1:16" ht="12.75">
      <c r="A329" s="114" t="s">
        <v>555</v>
      </c>
      <c r="B329" s="115"/>
      <c r="C329" s="115"/>
      <c r="D329" s="114"/>
      <c r="E329" s="45"/>
      <c r="F329" s="116"/>
      <c r="G329" s="116"/>
      <c r="H329" s="116"/>
      <c r="I329" s="116"/>
      <c r="J329" s="116"/>
      <c r="K329" s="116"/>
      <c r="L329" s="116"/>
      <c r="M329" s="116"/>
      <c r="N329" s="116"/>
      <c r="O329" s="34"/>
      <c r="P329" s="34"/>
    </row>
    <row r="330" spans="1:16" ht="12.75">
      <c r="A330" s="43" t="s">
        <v>556</v>
      </c>
      <c r="B330" s="108"/>
      <c r="C330" s="108"/>
      <c r="D330" s="43"/>
      <c r="E330" s="44" t="s">
        <v>988</v>
      </c>
      <c r="F330" s="116"/>
      <c r="G330" s="116"/>
      <c r="H330" s="116"/>
      <c r="I330" s="116"/>
      <c r="J330" s="116"/>
      <c r="K330" s="116"/>
      <c r="L330" s="116"/>
      <c r="M330" s="116"/>
      <c r="N330" s="116"/>
      <c r="O330" s="34"/>
      <c r="P330" s="34"/>
    </row>
    <row r="331" spans="1:16" ht="12.75">
      <c r="A331" s="43" t="s">
        <v>557</v>
      </c>
      <c r="B331" s="108"/>
      <c r="C331" s="108"/>
      <c r="D331" s="43"/>
      <c r="E331" s="44" t="s">
        <v>988</v>
      </c>
      <c r="F331" s="116"/>
      <c r="G331" s="116"/>
      <c r="H331" s="116"/>
      <c r="I331" s="116"/>
      <c r="J331" s="116"/>
      <c r="K331" s="116"/>
      <c r="L331" s="116"/>
      <c r="M331" s="116"/>
      <c r="N331" s="116"/>
      <c r="O331" s="34"/>
      <c r="P331" s="34"/>
    </row>
    <row r="332" spans="1:16" ht="12.75">
      <c r="A332" s="43" t="s">
        <v>558</v>
      </c>
      <c r="B332" s="108"/>
      <c r="C332" s="108"/>
      <c r="D332" s="43"/>
      <c r="E332" s="44" t="s">
        <v>988</v>
      </c>
      <c r="F332" s="116"/>
      <c r="G332" s="116"/>
      <c r="H332" s="116"/>
      <c r="I332" s="116"/>
      <c r="J332" s="116"/>
      <c r="K332" s="116"/>
      <c r="L332" s="116"/>
      <c r="M332" s="116"/>
      <c r="N332" s="116"/>
      <c r="O332" s="34"/>
      <c r="P332" s="34"/>
    </row>
    <row r="333" spans="6:14" ht="12.75">
      <c r="F333" s="122"/>
      <c r="G333" s="122"/>
      <c r="H333" s="122"/>
      <c r="I333" s="122"/>
      <c r="J333" s="122"/>
      <c r="K333" s="122"/>
      <c r="L333" s="122"/>
      <c r="M333" s="122"/>
      <c r="N333" s="122"/>
    </row>
    <row r="334" spans="6:14" ht="12.75">
      <c r="F334" s="122"/>
      <c r="G334" s="122"/>
      <c r="H334" s="122"/>
      <c r="I334" s="122"/>
      <c r="J334" s="122"/>
      <c r="K334" s="122"/>
      <c r="L334" s="122"/>
      <c r="M334" s="122"/>
      <c r="N334" s="122"/>
    </row>
    <row r="335" spans="6:14" ht="12.75">
      <c r="F335" s="122"/>
      <c r="G335" s="122"/>
      <c r="H335" s="122"/>
      <c r="I335" s="122"/>
      <c r="J335" s="122"/>
      <c r="K335" s="122"/>
      <c r="L335" s="122"/>
      <c r="M335" s="122"/>
      <c r="N335" s="122"/>
    </row>
    <row r="336" spans="6:14" ht="12.75">
      <c r="F336" s="122"/>
      <c r="G336" s="122"/>
      <c r="H336" s="122"/>
      <c r="I336" s="122"/>
      <c r="J336" s="122"/>
      <c r="K336" s="122"/>
      <c r="L336" s="122"/>
      <c r="M336" s="122"/>
      <c r="N336" s="122"/>
    </row>
    <row r="337" spans="6:14" ht="12.75">
      <c r="F337" s="122"/>
      <c r="G337" s="122"/>
      <c r="H337" s="122"/>
      <c r="I337" s="122"/>
      <c r="J337" s="122"/>
      <c r="K337" s="122"/>
      <c r="L337" s="122"/>
      <c r="M337" s="122"/>
      <c r="N337" s="122"/>
    </row>
    <row r="338" spans="6:14" ht="12.75">
      <c r="F338" s="122"/>
      <c r="G338" s="122"/>
      <c r="H338" s="122"/>
      <c r="I338" s="122"/>
      <c r="J338" s="122"/>
      <c r="K338" s="122"/>
      <c r="L338" s="122"/>
      <c r="M338" s="122"/>
      <c r="N338" s="122"/>
    </row>
    <row r="339" spans="6:14" ht="12.75">
      <c r="F339" s="122"/>
      <c r="G339" s="122"/>
      <c r="H339" s="122"/>
      <c r="I339" s="122"/>
      <c r="J339" s="122"/>
      <c r="K339" s="122"/>
      <c r="L339" s="122"/>
      <c r="M339" s="122"/>
      <c r="N339" s="122"/>
    </row>
    <row r="340" spans="6:14" ht="12.75">
      <c r="F340" s="122"/>
      <c r="G340" s="122"/>
      <c r="H340" s="122"/>
      <c r="I340" s="122"/>
      <c r="J340" s="122"/>
      <c r="K340" s="122"/>
      <c r="L340" s="122"/>
      <c r="M340" s="122"/>
      <c r="N340" s="122"/>
    </row>
    <row r="341" spans="6:14" ht="12.75">
      <c r="F341" s="122"/>
      <c r="G341" s="122"/>
      <c r="H341" s="122"/>
      <c r="I341" s="122"/>
      <c r="J341" s="122"/>
      <c r="K341" s="122"/>
      <c r="L341" s="122"/>
      <c r="M341" s="122"/>
      <c r="N341" s="122"/>
    </row>
    <row r="342" spans="6:14" ht="12.75">
      <c r="F342" s="122"/>
      <c r="G342" s="122"/>
      <c r="H342" s="122"/>
      <c r="I342" s="122"/>
      <c r="J342" s="122"/>
      <c r="K342" s="122"/>
      <c r="L342" s="122"/>
      <c r="M342" s="122"/>
      <c r="N342" s="122"/>
    </row>
    <row r="343" spans="6:14" ht="12.75">
      <c r="F343" s="122"/>
      <c r="G343" s="122"/>
      <c r="H343" s="122"/>
      <c r="I343" s="122"/>
      <c r="J343" s="122"/>
      <c r="K343" s="122"/>
      <c r="L343" s="122"/>
      <c r="M343" s="122"/>
      <c r="N343" s="122"/>
    </row>
    <row r="344" spans="6:14" ht="12.75">
      <c r="F344" s="122"/>
      <c r="G344" s="122"/>
      <c r="H344" s="122"/>
      <c r="I344" s="122"/>
      <c r="J344" s="122"/>
      <c r="K344" s="122"/>
      <c r="L344" s="122"/>
      <c r="M344" s="122"/>
      <c r="N344" s="122"/>
    </row>
    <row r="345" spans="6:14" ht="12.75">
      <c r="F345" s="122"/>
      <c r="G345" s="122"/>
      <c r="H345" s="122"/>
      <c r="I345" s="122"/>
      <c r="J345" s="122"/>
      <c r="K345" s="122"/>
      <c r="L345" s="122"/>
      <c r="M345" s="122"/>
      <c r="N345" s="122"/>
    </row>
    <row r="346" spans="6:14" ht="12.75">
      <c r="F346" s="122"/>
      <c r="G346" s="122"/>
      <c r="H346" s="122"/>
      <c r="I346" s="122"/>
      <c r="J346" s="122"/>
      <c r="K346" s="122"/>
      <c r="L346" s="122"/>
      <c r="M346" s="122"/>
      <c r="N346" s="122"/>
    </row>
    <row r="347" spans="6:14" ht="12.75">
      <c r="F347" s="122"/>
      <c r="G347" s="122"/>
      <c r="H347" s="122"/>
      <c r="I347" s="122"/>
      <c r="J347" s="122"/>
      <c r="K347" s="122"/>
      <c r="L347" s="122"/>
      <c r="M347" s="122"/>
      <c r="N347" s="122"/>
    </row>
    <row r="348" spans="6:14" ht="12.75">
      <c r="F348" s="122"/>
      <c r="G348" s="122"/>
      <c r="H348" s="122"/>
      <c r="I348" s="122"/>
      <c r="J348" s="122"/>
      <c r="K348" s="122"/>
      <c r="L348" s="122"/>
      <c r="M348" s="122"/>
      <c r="N348" s="122"/>
    </row>
    <row r="349" spans="6:14" ht="12.75">
      <c r="F349" s="122"/>
      <c r="G349" s="122"/>
      <c r="H349" s="122"/>
      <c r="I349" s="122"/>
      <c r="J349" s="122"/>
      <c r="K349" s="122"/>
      <c r="L349" s="122"/>
      <c r="M349" s="122"/>
      <c r="N349" s="122"/>
    </row>
    <row r="350" spans="6:14" ht="12.75">
      <c r="F350" s="122"/>
      <c r="G350" s="122"/>
      <c r="H350" s="122"/>
      <c r="I350" s="122"/>
      <c r="J350" s="122"/>
      <c r="K350" s="122"/>
      <c r="L350" s="122"/>
      <c r="M350" s="122"/>
      <c r="N350" s="122"/>
    </row>
    <row r="351" spans="6:14" ht="12.75">
      <c r="F351" s="122"/>
      <c r="G351" s="122"/>
      <c r="H351" s="122"/>
      <c r="I351" s="122"/>
      <c r="J351" s="122"/>
      <c r="K351" s="122"/>
      <c r="L351" s="122"/>
      <c r="M351" s="122"/>
      <c r="N351" s="122"/>
    </row>
    <row r="352" spans="6:14" ht="12.75">
      <c r="F352" s="122"/>
      <c r="G352" s="122"/>
      <c r="H352" s="122"/>
      <c r="I352" s="122"/>
      <c r="J352" s="122"/>
      <c r="K352" s="122"/>
      <c r="L352" s="122"/>
      <c r="M352" s="122"/>
      <c r="N352" s="122"/>
    </row>
    <row r="353" spans="6:14" ht="12.75">
      <c r="F353" s="122"/>
      <c r="G353" s="122"/>
      <c r="H353" s="122"/>
      <c r="I353" s="122"/>
      <c r="J353" s="122"/>
      <c r="K353" s="122"/>
      <c r="L353" s="122"/>
      <c r="M353" s="122"/>
      <c r="N353" s="122"/>
    </row>
  </sheetData>
  <sheetProtection/>
  <mergeCells count="6">
    <mergeCell ref="P5:P15"/>
    <mergeCell ref="E16:P18"/>
    <mergeCell ref="B289:D289"/>
    <mergeCell ref="F3:N4"/>
    <mergeCell ref="A5:C8"/>
    <mergeCell ref="O5:O15"/>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Q269"/>
  <sheetViews>
    <sheetView zoomScale="70" zoomScaleNormal="70" zoomScaleSheetLayoutView="90" zoomScalePageLayoutView="80" workbookViewId="0" topLeftCell="A5">
      <pane xSplit="4" ySplit="13" topLeftCell="M198" activePane="bottomRight" state="frozen"/>
      <selection pane="topLeft" activeCell="A5" sqref="A5"/>
      <selection pane="topRight" activeCell="E5" sqref="E5"/>
      <selection pane="bottomLeft" activeCell="A16" sqref="A16"/>
      <selection pane="bottomRight" activeCell="B200" sqref="B200"/>
    </sheetView>
  </sheetViews>
  <sheetFormatPr defaultColWidth="11.421875" defaultRowHeight="12.75"/>
  <cols>
    <col min="1" max="1" width="37.851562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3" spans="6:14" ht="12.75">
      <c r="F3" s="225"/>
      <c r="G3" s="225"/>
      <c r="H3" s="225"/>
      <c r="I3" s="225"/>
      <c r="J3" s="225"/>
      <c r="K3" s="225"/>
      <c r="L3" s="225"/>
      <c r="M3" s="225"/>
      <c r="N3" s="225"/>
    </row>
    <row r="4" spans="6:14" ht="12.75">
      <c r="F4" s="225"/>
      <c r="G4" s="225"/>
      <c r="H4" s="225"/>
      <c r="I4" s="225"/>
      <c r="J4" s="225"/>
      <c r="K4" s="225"/>
      <c r="L4" s="225"/>
      <c r="M4" s="225"/>
      <c r="N4" s="225"/>
    </row>
    <row r="5" spans="1:16" ht="12.75">
      <c r="A5" s="216" t="s">
        <v>2007</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c r="F12" s="52"/>
      <c r="G12" s="25"/>
      <c r="H12" s="52"/>
      <c r="I12" s="25"/>
      <c r="J12" s="52"/>
      <c r="K12" s="25"/>
      <c r="L12" s="52"/>
      <c r="M12" s="25"/>
      <c r="N12" s="52"/>
      <c r="O12" s="228"/>
      <c r="P12" s="216"/>
    </row>
    <row r="13" spans="1:16" ht="13.5" thickBot="1">
      <c r="A13" s="206" t="s">
        <v>2001</v>
      </c>
      <c r="B13" s="207"/>
      <c r="C13" s="208"/>
      <c r="E13" s="46"/>
      <c r="F13" s="52"/>
      <c r="G13" s="25"/>
      <c r="H13" s="52"/>
      <c r="I13" s="25"/>
      <c r="J13" s="52"/>
      <c r="K13" s="25"/>
      <c r="L13" s="52"/>
      <c r="M13" s="25"/>
      <c r="N13" s="52"/>
      <c r="O13" s="228"/>
      <c r="P13" s="216"/>
    </row>
    <row r="14" spans="5:16" ht="13.5" thickTop="1">
      <c r="E14" s="46" t="s">
        <v>570</v>
      </c>
      <c r="F14" s="52" t="s">
        <v>332</v>
      </c>
      <c r="G14" s="25" t="s">
        <v>333</v>
      </c>
      <c r="H14" s="52" t="s">
        <v>334</v>
      </c>
      <c r="I14" s="25" t="s">
        <v>335</v>
      </c>
      <c r="J14" s="52" t="s">
        <v>336</v>
      </c>
      <c r="K14" s="25" t="s">
        <v>337</v>
      </c>
      <c r="L14" s="52" t="s">
        <v>338</v>
      </c>
      <c r="M14" s="25" t="s">
        <v>339</v>
      </c>
      <c r="N14" s="52" t="s">
        <v>340</v>
      </c>
      <c r="O14" s="228"/>
      <c r="P14" s="216"/>
    </row>
    <row r="15" spans="5:16" ht="12.75">
      <c r="E15" s="47"/>
      <c r="F15" s="53"/>
      <c r="G15" s="50"/>
      <c r="H15" s="53"/>
      <c r="I15" s="50"/>
      <c r="J15" s="53"/>
      <c r="K15" s="50"/>
      <c r="L15" s="53"/>
      <c r="M15" s="50"/>
      <c r="N15" s="53"/>
      <c r="O15" s="229"/>
      <c r="P15" s="217"/>
    </row>
    <row r="16" spans="1:16" ht="12.75">
      <c r="A16" s="3"/>
      <c r="B16" s="4"/>
      <c r="C16" s="5" t="s">
        <v>342</v>
      </c>
      <c r="D16" s="4"/>
      <c r="E16" s="218"/>
      <c r="F16" s="219"/>
      <c r="G16" s="219"/>
      <c r="H16" s="219"/>
      <c r="I16" s="219"/>
      <c r="J16" s="219"/>
      <c r="K16" s="219"/>
      <c r="L16" s="219"/>
      <c r="M16" s="219"/>
      <c r="N16" s="219"/>
      <c r="O16" s="219"/>
      <c r="P16" s="220"/>
    </row>
    <row r="17" spans="1:16" ht="12.75">
      <c r="A17" s="6" t="s">
        <v>343</v>
      </c>
      <c r="B17" s="125" t="s">
        <v>344</v>
      </c>
      <c r="C17" s="126" t="s">
        <v>345</v>
      </c>
      <c r="D17" s="127" t="s">
        <v>346</v>
      </c>
      <c r="E17" s="221"/>
      <c r="F17" s="222"/>
      <c r="G17" s="222"/>
      <c r="H17" s="222"/>
      <c r="I17" s="222"/>
      <c r="J17" s="222"/>
      <c r="K17" s="222"/>
      <c r="L17" s="222"/>
      <c r="M17" s="222"/>
      <c r="N17" s="222"/>
      <c r="O17" s="222"/>
      <c r="P17" s="223"/>
    </row>
    <row r="18" spans="1:16" ht="12.75">
      <c r="A18" s="40" t="s">
        <v>1852</v>
      </c>
      <c r="B18" s="34"/>
      <c r="C18" s="34"/>
      <c r="D18" s="34"/>
      <c r="E18" s="34" t="s">
        <v>1292</v>
      </c>
      <c r="F18" s="116"/>
      <c r="G18" s="116"/>
      <c r="H18" s="116"/>
      <c r="I18" s="116"/>
      <c r="J18" s="116"/>
      <c r="K18" s="116"/>
      <c r="L18" s="116"/>
      <c r="M18" s="116"/>
      <c r="N18" s="116"/>
      <c r="O18" s="34"/>
      <c r="P18" s="34"/>
    </row>
    <row r="19" spans="1:16" ht="12.75">
      <c r="A19" s="83" t="s">
        <v>1853</v>
      </c>
      <c r="B19" s="34"/>
      <c r="C19" s="34"/>
      <c r="D19" s="34"/>
      <c r="E19" s="39" t="s">
        <v>212</v>
      </c>
      <c r="F19" s="116"/>
      <c r="G19" s="117" t="s">
        <v>568</v>
      </c>
      <c r="H19" s="116"/>
      <c r="I19" s="116"/>
      <c r="J19" s="116"/>
      <c r="K19" s="116"/>
      <c r="L19" s="117" t="s">
        <v>568</v>
      </c>
      <c r="M19" s="116"/>
      <c r="N19" s="116"/>
      <c r="O19" s="34"/>
      <c r="P19" s="34"/>
    </row>
    <row r="20" spans="1:16" ht="89.25">
      <c r="A20" s="40" t="s">
        <v>1854</v>
      </c>
      <c r="B20" s="34"/>
      <c r="C20" s="34"/>
      <c r="D20" s="34"/>
      <c r="E20" s="37" t="s">
        <v>1608</v>
      </c>
      <c r="F20" s="116"/>
      <c r="G20" s="117" t="s">
        <v>568</v>
      </c>
      <c r="H20" s="116"/>
      <c r="I20" s="116"/>
      <c r="J20" s="116"/>
      <c r="K20" s="116"/>
      <c r="L20" s="117" t="s">
        <v>568</v>
      </c>
      <c r="M20" s="117" t="s">
        <v>568</v>
      </c>
      <c r="N20" s="116"/>
      <c r="O20" s="38" t="s">
        <v>27</v>
      </c>
      <c r="P20" s="38" t="s">
        <v>32</v>
      </c>
    </row>
    <row r="21" spans="1:16" ht="51">
      <c r="A21" s="40" t="s">
        <v>1824</v>
      </c>
      <c r="B21" s="34"/>
      <c r="C21" s="34"/>
      <c r="D21" s="34"/>
      <c r="E21" s="40" t="s">
        <v>1606</v>
      </c>
      <c r="F21" s="116"/>
      <c r="G21" s="117" t="s">
        <v>568</v>
      </c>
      <c r="H21" s="116"/>
      <c r="I21" s="116"/>
      <c r="J21" s="116"/>
      <c r="K21" s="116"/>
      <c r="L21" s="117" t="s">
        <v>568</v>
      </c>
      <c r="M21" s="116"/>
      <c r="N21" s="116"/>
      <c r="O21" s="38" t="s">
        <v>1822</v>
      </c>
      <c r="P21" s="38" t="s">
        <v>1059</v>
      </c>
    </row>
    <row r="22" spans="1:16" ht="140.25">
      <c r="A22" s="40" t="s">
        <v>247</v>
      </c>
      <c r="B22" s="34"/>
      <c r="C22" s="34"/>
      <c r="D22" s="34"/>
      <c r="E22" s="39" t="s">
        <v>1609</v>
      </c>
      <c r="F22" s="116"/>
      <c r="G22" s="45" t="s">
        <v>568</v>
      </c>
      <c r="H22" s="116"/>
      <c r="I22" s="116"/>
      <c r="J22" s="117" t="s">
        <v>568</v>
      </c>
      <c r="K22" s="116"/>
      <c r="L22" s="117" t="s">
        <v>568</v>
      </c>
      <c r="M22" s="116"/>
      <c r="N22" s="116"/>
      <c r="O22" s="38" t="s">
        <v>1471</v>
      </c>
      <c r="P22" s="38" t="s">
        <v>56</v>
      </c>
    </row>
    <row r="23" spans="1:16" ht="114.75">
      <c r="A23" s="40" t="s">
        <v>248</v>
      </c>
      <c r="B23" s="34"/>
      <c r="C23" s="34"/>
      <c r="D23" s="34"/>
      <c r="E23" s="39" t="s">
        <v>1610</v>
      </c>
      <c r="F23" s="116"/>
      <c r="G23" s="45" t="s">
        <v>568</v>
      </c>
      <c r="H23" s="116"/>
      <c r="I23" s="116"/>
      <c r="J23" s="116"/>
      <c r="K23" s="116"/>
      <c r="L23" s="117" t="s">
        <v>568</v>
      </c>
      <c r="M23" s="116"/>
      <c r="N23" s="116"/>
      <c r="O23" s="38" t="s">
        <v>964</v>
      </c>
      <c r="P23" s="38" t="s">
        <v>63</v>
      </c>
    </row>
    <row r="24" spans="1:16" ht="140.25">
      <c r="A24" s="40" t="s">
        <v>1840</v>
      </c>
      <c r="B24" s="34"/>
      <c r="C24" s="34"/>
      <c r="D24" s="34"/>
      <c r="E24" s="40" t="s">
        <v>1282</v>
      </c>
      <c r="F24" s="116"/>
      <c r="G24" s="116"/>
      <c r="H24" s="116"/>
      <c r="I24" s="116"/>
      <c r="J24" s="117" t="s">
        <v>254</v>
      </c>
      <c r="K24" s="116"/>
      <c r="L24" s="117" t="s">
        <v>254</v>
      </c>
      <c r="M24" s="116"/>
      <c r="N24" s="116"/>
      <c r="O24" s="38" t="s">
        <v>1283</v>
      </c>
      <c r="P24" s="38" t="s">
        <v>1284</v>
      </c>
    </row>
    <row r="25" spans="1:16" ht="63.75">
      <c r="A25" s="40" t="s">
        <v>1607</v>
      </c>
      <c r="B25" s="34"/>
      <c r="C25" s="34"/>
      <c r="D25" s="34"/>
      <c r="E25" s="40" t="s">
        <v>195</v>
      </c>
      <c r="F25" s="116"/>
      <c r="G25" s="117" t="s">
        <v>568</v>
      </c>
      <c r="H25" s="116"/>
      <c r="I25" s="116"/>
      <c r="J25" s="116"/>
      <c r="K25" s="116"/>
      <c r="L25" s="117" t="s">
        <v>568</v>
      </c>
      <c r="M25" s="116"/>
      <c r="N25" s="116"/>
      <c r="O25" s="38" t="s">
        <v>1468</v>
      </c>
      <c r="P25" s="38" t="s">
        <v>1467</v>
      </c>
    </row>
    <row r="26" spans="1:16" ht="63.75">
      <c r="A26" s="109" t="s">
        <v>1584</v>
      </c>
      <c r="B26" s="34"/>
      <c r="C26" s="34"/>
      <c r="D26" s="34"/>
      <c r="E26" s="192" t="s">
        <v>1480</v>
      </c>
      <c r="F26" s="116"/>
      <c r="G26" s="116"/>
      <c r="H26" s="116"/>
      <c r="I26" s="116"/>
      <c r="J26" s="116"/>
      <c r="K26" s="116"/>
      <c r="L26" s="117" t="s">
        <v>568</v>
      </c>
      <c r="M26" s="117" t="s">
        <v>568</v>
      </c>
      <c r="N26" s="117" t="s">
        <v>568</v>
      </c>
      <c r="O26" s="38" t="s">
        <v>34</v>
      </c>
      <c r="P26" s="38" t="s">
        <v>34</v>
      </c>
    </row>
    <row r="27" spans="1:16" ht="102">
      <c r="A27" s="40" t="s">
        <v>1848</v>
      </c>
      <c r="B27" s="34"/>
      <c r="C27" s="34"/>
      <c r="D27" s="34"/>
      <c r="E27" s="40" t="s">
        <v>1285</v>
      </c>
      <c r="F27" s="116"/>
      <c r="G27" s="116"/>
      <c r="H27" s="116"/>
      <c r="I27" s="116"/>
      <c r="J27" s="116"/>
      <c r="K27" s="117" t="s">
        <v>254</v>
      </c>
      <c r="L27" s="116"/>
      <c r="M27" s="117" t="s">
        <v>254</v>
      </c>
      <c r="N27" s="116"/>
      <c r="O27" s="38" t="s">
        <v>1286</v>
      </c>
      <c r="P27" s="38" t="s">
        <v>1287</v>
      </c>
    </row>
    <row r="28" spans="1:16" ht="12.75">
      <c r="A28" s="40" t="s">
        <v>1855</v>
      </c>
      <c r="B28" s="34"/>
      <c r="C28" s="34"/>
      <c r="D28" s="34"/>
      <c r="E28" s="40" t="s">
        <v>1288</v>
      </c>
      <c r="F28" s="116"/>
      <c r="G28" s="116"/>
      <c r="H28" s="116"/>
      <c r="I28" s="116"/>
      <c r="J28" s="116"/>
      <c r="K28" s="116"/>
      <c r="L28" s="116"/>
      <c r="M28" s="116"/>
      <c r="N28" s="116"/>
      <c r="O28" s="34"/>
      <c r="P28" s="34"/>
    </row>
    <row r="29" spans="1:16" ht="140.25">
      <c r="A29" s="137" t="s">
        <v>1564</v>
      </c>
      <c r="B29" s="97" t="s">
        <v>223</v>
      </c>
      <c r="C29" s="97"/>
      <c r="D29" s="37"/>
      <c r="E29" s="40" t="s">
        <v>1168</v>
      </c>
      <c r="F29" s="116"/>
      <c r="G29" s="117" t="s">
        <v>568</v>
      </c>
      <c r="H29" s="116"/>
      <c r="I29" s="116"/>
      <c r="J29" s="116"/>
      <c r="K29" s="116"/>
      <c r="L29" s="116" t="s">
        <v>568</v>
      </c>
      <c r="M29" s="117" t="s">
        <v>568</v>
      </c>
      <c r="N29" s="116"/>
      <c r="O29" s="76" t="s">
        <v>66</v>
      </c>
      <c r="P29" s="38" t="s">
        <v>67</v>
      </c>
    </row>
    <row r="30" spans="1:16" ht="102">
      <c r="A30" s="34" t="s">
        <v>224</v>
      </c>
      <c r="B30" s="34" t="s">
        <v>394</v>
      </c>
      <c r="C30" s="34"/>
      <c r="D30" s="34"/>
      <c r="E30" s="40" t="s">
        <v>64</v>
      </c>
      <c r="F30" s="116"/>
      <c r="G30" s="117" t="s">
        <v>568</v>
      </c>
      <c r="H30" s="116"/>
      <c r="I30" s="116"/>
      <c r="J30" s="116"/>
      <c r="K30" s="116"/>
      <c r="L30" s="117" t="s">
        <v>568</v>
      </c>
      <c r="M30" s="116"/>
      <c r="N30" s="116"/>
      <c r="O30" s="38" t="s">
        <v>62</v>
      </c>
      <c r="P30" s="38" t="s">
        <v>22</v>
      </c>
    </row>
    <row r="31" spans="1:16" ht="63.75">
      <c r="A31" s="40" t="s">
        <v>255</v>
      </c>
      <c r="B31" s="34" t="s">
        <v>394</v>
      </c>
      <c r="C31" s="34"/>
      <c r="D31" s="34"/>
      <c r="E31" s="34" t="s">
        <v>256</v>
      </c>
      <c r="F31" s="116"/>
      <c r="G31" s="117" t="s">
        <v>568</v>
      </c>
      <c r="H31" s="116"/>
      <c r="I31" s="116"/>
      <c r="J31" s="117" t="s">
        <v>568</v>
      </c>
      <c r="K31" s="116"/>
      <c r="L31" s="117" t="s">
        <v>568</v>
      </c>
      <c r="M31" s="116"/>
      <c r="N31" s="116"/>
      <c r="O31" s="38" t="s">
        <v>572</v>
      </c>
      <c r="P31" s="38" t="s">
        <v>257</v>
      </c>
    </row>
    <row r="32" spans="1:16" ht="140.25">
      <c r="A32" s="40" t="s">
        <v>258</v>
      </c>
      <c r="B32" s="34" t="s">
        <v>394</v>
      </c>
      <c r="C32" s="34"/>
      <c r="D32" s="34"/>
      <c r="E32" s="34" t="s">
        <v>259</v>
      </c>
      <c r="F32" s="116"/>
      <c r="G32" s="116"/>
      <c r="H32" s="116"/>
      <c r="I32" s="116"/>
      <c r="J32" s="116"/>
      <c r="K32" s="116"/>
      <c r="L32" s="116"/>
      <c r="M32" s="116"/>
      <c r="N32" s="116"/>
      <c r="O32" s="38" t="s">
        <v>260</v>
      </c>
      <c r="P32" s="38" t="s">
        <v>261</v>
      </c>
    </row>
    <row r="33" spans="1:16" ht="127.5">
      <c r="A33" s="40" t="s">
        <v>1566</v>
      </c>
      <c r="B33" s="34"/>
      <c r="C33" s="34"/>
      <c r="D33" s="34"/>
      <c r="E33" s="45" t="s">
        <v>191</v>
      </c>
      <c r="F33" s="45"/>
      <c r="G33" s="45" t="s">
        <v>568</v>
      </c>
      <c r="H33" s="45"/>
      <c r="I33" s="45"/>
      <c r="J33" s="45" t="s">
        <v>568</v>
      </c>
      <c r="K33" s="45"/>
      <c r="L33" s="45"/>
      <c r="M33" s="45"/>
      <c r="N33" s="45"/>
      <c r="O33" s="148" t="s">
        <v>192</v>
      </c>
      <c r="P33" s="148" t="s">
        <v>278</v>
      </c>
    </row>
    <row r="34" spans="1:16" ht="12.75">
      <c r="A34" s="40" t="s">
        <v>1567</v>
      </c>
      <c r="B34" s="34"/>
      <c r="C34" s="34"/>
      <c r="D34" s="34"/>
      <c r="E34" s="40" t="s">
        <v>1821</v>
      </c>
      <c r="F34" s="116"/>
      <c r="G34" s="116"/>
      <c r="H34" s="116"/>
      <c r="I34" s="116"/>
      <c r="J34" s="116"/>
      <c r="K34" s="116"/>
      <c r="L34" s="116"/>
      <c r="M34" s="116"/>
      <c r="N34" s="116"/>
      <c r="O34" s="34"/>
      <c r="P34" s="34"/>
    </row>
    <row r="35" spans="1:16" ht="12.75">
      <c r="A35" s="40" t="s">
        <v>1565</v>
      </c>
      <c r="B35" s="34"/>
      <c r="C35" s="34"/>
      <c r="D35" s="34"/>
      <c r="E35" s="40" t="s">
        <v>972</v>
      </c>
      <c r="F35" s="116"/>
      <c r="G35" s="116"/>
      <c r="H35" s="116"/>
      <c r="I35" s="116"/>
      <c r="J35" s="116"/>
      <c r="K35" s="116"/>
      <c r="L35" s="116"/>
      <c r="M35" s="116"/>
      <c r="N35" s="116"/>
      <c r="O35" s="34"/>
      <c r="P35" s="34"/>
    </row>
    <row r="36" spans="1:16" ht="76.5">
      <c r="A36" s="40" t="s">
        <v>1568</v>
      </c>
      <c r="B36" s="34"/>
      <c r="C36" s="34"/>
      <c r="D36" s="34"/>
      <c r="E36" s="34" t="s">
        <v>571</v>
      </c>
      <c r="F36" s="116"/>
      <c r="G36" s="116"/>
      <c r="H36" s="116"/>
      <c r="I36" s="116"/>
      <c r="J36" s="116"/>
      <c r="K36" s="116"/>
      <c r="L36" s="116" t="s">
        <v>568</v>
      </c>
      <c r="M36" s="116"/>
      <c r="N36" s="116"/>
      <c r="O36" s="36" t="s">
        <v>572</v>
      </c>
      <c r="P36" s="36" t="s">
        <v>567</v>
      </c>
    </row>
    <row r="37" spans="1:16" ht="38.25">
      <c r="A37" s="109" t="s">
        <v>1856</v>
      </c>
      <c r="B37" s="34"/>
      <c r="C37" s="34"/>
      <c r="D37" s="34"/>
      <c r="E37" s="40" t="s">
        <v>262</v>
      </c>
      <c r="F37" s="116"/>
      <c r="G37" s="116"/>
      <c r="H37" s="116"/>
      <c r="I37" s="116"/>
      <c r="J37" s="116"/>
      <c r="K37" s="116"/>
      <c r="L37" s="116"/>
      <c r="M37" s="117" t="s">
        <v>568</v>
      </c>
      <c r="N37" s="116"/>
      <c r="O37" s="40" t="s">
        <v>263</v>
      </c>
      <c r="P37" s="38" t="s">
        <v>264</v>
      </c>
    </row>
    <row r="38" spans="1:16" ht="102">
      <c r="A38" s="37" t="s">
        <v>135</v>
      </c>
      <c r="B38" s="97" t="s">
        <v>374</v>
      </c>
      <c r="C38" s="97" t="s">
        <v>375</v>
      </c>
      <c r="D38" s="37"/>
      <c r="E38" s="37"/>
      <c r="F38" s="116"/>
      <c r="G38" s="116"/>
      <c r="H38" s="116"/>
      <c r="I38" s="116"/>
      <c r="J38" s="116" t="s">
        <v>568</v>
      </c>
      <c r="K38" s="116"/>
      <c r="L38" s="116" t="s">
        <v>568</v>
      </c>
      <c r="M38" s="116"/>
      <c r="N38" s="116"/>
      <c r="O38" s="36" t="s">
        <v>591</v>
      </c>
      <c r="P38" s="36" t="s">
        <v>592</v>
      </c>
    </row>
    <row r="39" spans="1:16" ht="140.25">
      <c r="A39" s="40" t="e">
        <f>-A243</f>
        <v>#VALUE!</v>
      </c>
      <c r="B39" s="34"/>
      <c r="C39" s="34"/>
      <c r="D39" s="34"/>
      <c r="E39" s="34" t="s">
        <v>576</v>
      </c>
      <c r="F39" s="116"/>
      <c r="G39" s="116"/>
      <c r="H39" s="116"/>
      <c r="I39" s="116"/>
      <c r="J39" s="116" t="s">
        <v>568</v>
      </c>
      <c r="K39" s="116" t="s">
        <v>568</v>
      </c>
      <c r="L39" s="116"/>
      <c r="M39" s="116"/>
      <c r="N39" s="116" t="s">
        <v>568</v>
      </c>
      <c r="O39" s="36" t="s">
        <v>577</v>
      </c>
      <c r="P39" s="36" t="s">
        <v>578</v>
      </c>
    </row>
    <row r="40" spans="1:16" ht="63.75">
      <c r="A40" s="40" t="s">
        <v>265</v>
      </c>
      <c r="B40" s="34"/>
      <c r="C40" s="34"/>
      <c r="D40" s="34"/>
      <c r="E40" s="40" t="s">
        <v>266</v>
      </c>
      <c r="F40" s="116"/>
      <c r="G40" s="116"/>
      <c r="H40" s="116"/>
      <c r="I40" s="116"/>
      <c r="J40" s="116"/>
      <c r="K40" s="116"/>
      <c r="L40" s="117" t="s">
        <v>568</v>
      </c>
      <c r="M40" s="116"/>
      <c r="N40" s="116"/>
      <c r="O40" s="40" t="s">
        <v>566</v>
      </c>
      <c r="P40" s="38" t="s">
        <v>257</v>
      </c>
    </row>
    <row r="41" spans="1:16" ht="140.25">
      <c r="A41" s="40" t="s">
        <v>267</v>
      </c>
      <c r="B41" s="34"/>
      <c r="C41" s="34"/>
      <c r="D41" s="34"/>
      <c r="E41" s="34" t="s">
        <v>268</v>
      </c>
      <c r="F41" s="116"/>
      <c r="G41" s="116"/>
      <c r="H41" s="116"/>
      <c r="I41" s="116"/>
      <c r="J41" s="117" t="s">
        <v>568</v>
      </c>
      <c r="K41" s="116"/>
      <c r="L41" s="116"/>
      <c r="M41" s="116"/>
      <c r="N41" s="117" t="s">
        <v>568</v>
      </c>
      <c r="O41" s="38" t="s">
        <v>269</v>
      </c>
      <c r="P41" s="38" t="s">
        <v>270</v>
      </c>
    </row>
    <row r="42" spans="1:16" ht="12.75">
      <c r="A42" s="40" t="s">
        <v>1834</v>
      </c>
      <c r="B42" s="34"/>
      <c r="C42" s="34"/>
      <c r="D42" s="34"/>
      <c r="E42" s="40" t="s">
        <v>931</v>
      </c>
      <c r="F42" s="116"/>
      <c r="G42" s="116"/>
      <c r="H42" s="116"/>
      <c r="I42" s="116"/>
      <c r="J42" s="116"/>
      <c r="K42" s="116"/>
      <c r="L42" s="117" t="s">
        <v>568</v>
      </c>
      <c r="M42" s="116"/>
      <c r="N42" s="116"/>
      <c r="O42" s="38" t="s">
        <v>929</v>
      </c>
      <c r="P42" s="36"/>
    </row>
    <row r="43" spans="1:16" ht="12.75">
      <c r="A43" s="40" t="s">
        <v>1857</v>
      </c>
      <c r="B43" s="34"/>
      <c r="C43" s="34"/>
      <c r="D43" s="34"/>
      <c r="E43" s="34"/>
      <c r="F43" s="116"/>
      <c r="G43" s="116"/>
      <c r="H43" s="116"/>
      <c r="I43" s="116"/>
      <c r="J43" s="116"/>
      <c r="K43" s="116"/>
      <c r="L43" s="116"/>
      <c r="M43" s="116"/>
      <c r="N43" s="116"/>
      <c r="O43" s="34"/>
      <c r="P43" s="34"/>
    </row>
    <row r="44" spans="1:16" ht="63.75">
      <c r="A44" s="40" t="s">
        <v>1835</v>
      </c>
      <c r="B44" s="34"/>
      <c r="C44" s="34"/>
      <c r="D44" s="34"/>
      <c r="E44" s="34" t="s">
        <v>271</v>
      </c>
      <c r="F44" s="116"/>
      <c r="G44" s="116"/>
      <c r="H44" s="116"/>
      <c r="I44" s="116"/>
      <c r="J44" s="116"/>
      <c r="K44" s="116"/>
      <c r="L44" s="117" t="s">
        <v>568</v>
      </c>
      <c r="M44" s="116"/>
      <c r="N44" s="116"/>
      <c r="O44" s="40" t="s">
        <v>566</v>
      </c>
      <c r="P44" s="38" t="s">
        <v>257</v>
      </c>
    </row>
    <row r="45" spans="1:16" ht="12.75">
      <c r="A45" s="37" t="s">
        <v>352</v>
      </c>
      <c r="B45" s="97" t="s">
        <v>349</v>
      </c>
      <c r="C45" s="97" t="s">
        <v>353</v>
      </c>
      <c r="D45" s="37"/>
      <c r="E45" s="34" t="s">
        <v>573</v>
      </c>
      <c r="F45" s="116"/>
      <c r="G45" s="116"/>
      <c r="H45" s="116"/>
      <c r="I45" s="116"/>
      <c r="J45" s="116"/>
      <c r="K45" s="116"/>
      <c r="L45" s="116"/>
      <c r="M45" s="116"/>
      <c r="N45" s="116"/>
      <c r="O45" s="34"/>
      <c r="P45" s="34"/>
    </row>
    <row r="46" spans="1:16" ht="102">
      <c r="A46" s="40" t="s">
        <v>1569</v>
      </c>
      <c r="B46" s="34"/>
      <c r="C46" s="34"/>
      <c r="D46" s="34"/>
      <c r="E46" s="40" t="s">
        <v>935</v>
      </c>
      <c r="F46" s="116"/>
      <c r="G46" s="116"/>
      <c r="H46" s="116"/>
      <c r="I46" s="116"/>
      <c r="J46" s="117" t="s">
        <v>568</v>
      </c>
      <c r="K46" s="116"/>
      <c r="L46" s="116"/>
      <c r="M46" s="116"/>
      <c r="N46" s="116"/>
      <c r="O46" s="38" t="s">
        <v>973</v>
      </c>
      <c r="P46" s="38" t="s">
        <v>902</v>
      </c>
    </row>
    <row r="47" spans="1:16" ht="114.75">
      <c r="A47" s="40" t="s">
        <v>272</v>
      </c>
      <c r="B47" s="34"/>
      <c r="C47" s="34"/>
      <c r="D47" s="34"/>
      <c r="E47" s="34" t="s">
        <v>273</v>
      </c>
      <c r="F47" s="116"/>
      <c r="G47" s="116"/>
      <c r="H47" s="116"/>
      <c r="I47" s="116"/>
      <c r="J47" s="116"/>
      <c r="K47" s="116"/>
      <c r="L47" s="117" t="s">
        <v>568</v>
      </c>
      <c r="M47" s="116"/>
      <c r="N47" s="116"/>
      <c r="O47" s="38" t="s">
        <v>274</v>
      </c>
      <c r="P47" s="38" t="s">
        <v>275</v>
      </c>
    </row>
    <row r="48" spans="1:16" ht="114.75">
      <c r="A48" s="40" t="s">
        <v>1858</v>
      </c>
      <c r="B48" s="34"/>
      <c r="C48" s="34"/>
      <c r="D48" s="34"/>
      <c r="E48" s="34" t="s">
        <v>574</v>
      </c>
      <c r="F48" s="116"/>
      <c r="G48" s="116"/>
      <c r="H48" s="116"/>
      <c r="I48" s="116"/>
      <c r="J48" s="116"/>
      <c r="K48" s="116"/>
      <c r="L48" s="116" t="s">
        <v>568</v>
      </c>
      <c r="M48" s="116"/>
      <c r="N48" s="116"/>
      <c r="O48" s="36" t="s">
        <v>572</v>
      </c>
      <c r="P48" s="36" t="s">
        <v>575</v>
      </c>
    </row>
    <row r="49" spans="1:16" ht="140.25">
      <c r="A49" s="34" t="s">
        <v>225</v>
      </c>
      <c r="B49" s="34"/>
      <c r="C49" s="34"/>
      <c r="D49" s="34"/>
      <c r="E49" s="34"/>
      <c r="F49" s="116"/>
      <c r="G49" s="116"/>
      <c r="H49" s="117" t="s">
        <v>568</v>
      </c>
      <c r="I49" s="116"/>
      <c r="J49" s="117" t="s">
        <v>568</v>
      </c>
      <c r="K49" s="116"/>
      <c r="L49" s="116"/>
      <c r="M49" s="116"/>
      <c r="N49" s="116"/>
      <c r="O49" s="38" t="s">
        <v>1571</v>
      </c>
      <c r="P49" s="38" t="s">
        <v>1573</v>
      </c>
    </row>
    <row r="50" spans="1:16" ht="140.25">
      <c r="A50" s="34" t="s">
        <v>226</v>
      </c>
      <c r="B50" s="34"/>
      <c r="C50" s="34"/>
      <c r="D50" s="34"/>
      <c r="E50" s="40" t="s">
        <v>1570</v>
      </c>
      <c r="F50" s="116"/>
      <c r="G50" s="116"/>
      <c r="H50" s="117" t="s">
        <v>568</v>
      </c>
      <c r="I50" s="116"/>
      <c r="J50" s="117" t="s">
        <v>568</v>
      </c>
      <c r="K50" s="116"/>
      <c r="L50" s="116"/>
      <c r="M50" s="116"/>
      <c r="N50" s="116"/>
      <c r="O50" s="38" t="s">
        <v>1571</v>
      </c>
      <c r="P50" s="38" t="s">
        <v>1572</v>
      </c>
    </row>
    <row r="51" spans="1:16" ht="165.75">
      <c r="A51" s="40" t="s">
        <v>1575</v>
      </c>
      <c r="B51" s="34"/>
      <c r="C51" s="34"/>
      <c r="D51" s="34"/>
      <c r="E51" s="34"/>
      <c r="F51" s="116"/>
      <c r="G51" s="116"/>
      <c r="H51" s="116"/>
      <c r="I51" s="116"/>
      <c r="J51" s="45" t="s">
        <v>568</v>
      </c>
      <c r="K51" s="116"/>
      <c r="L51" s="116"/>
      <c r="M51" s="116"/>
      <c r="N51" s="116"/>
      <c r="O51" s="38" t="s">
        <v>593</v>
      </c>
      <c r="P51" s="38" t="s">
        <v>1574</v>
      </c>
    </row>
    <row r="52" spans="1:16" ht="51">
      <c r="A52" s="40" t="s">
        <v>1576</v>
      </c>
      <c r="B52" s="34"/>
      <c r="C52" s="34"/>
      <c r="D52" s="34"/>
      <c r="E52" s="34" t="s">
        <v>579</v>
      </c>
      <c r="F52" s="116"/>
      <c r="G52" s="116"/>
      <c r="H52" s="116"/>
      <c r="I52" s="116"/>
      <c r="J52" s="116"/>
      <c r="K52" s="116"/>
      <c r="L52" s="116" t="s">
        <v>568</v>
      </c>
      <c r="M52" s="116"/>
      <c r="N52" s="116"/>
      <c r="O52" s="34" t="s">
        <v>580</v>
      </c>
      <c r="P52" s="36" t="s">
        <v>581</v>
      </c>
    </row>
    <row r="53" spans="1:16" ht="165.75">
      <c r="A53" s="34" t="s">
        <v>227</v>
      </c>
      <c r="B53" s="34"/>
      <c r="C53" s="34"/>
      <c r="D53" s="34"/>
      <c r="E53" s="34" t="s">
        <v>582</v>
      </c>
      <c r="F53" s="116"/>
      <c r="G53" s="116"/>
      <c r="H53" s="116"/>
      <c r="I53" s="116"/>
      <c r="J53" s="116"/>
      <c r="K53" s="116"/>
      <c r="L53" s="116" t="s">
        <v>568</v>
      </c>
      <c r="M53" s="116"/>
      <c r="N53" s="116"/>
      <c r="O53" s="77" t="s">
        <v>583</v>
      </c>
      <c r="P53" s="76" t="s">
        <v>584</v>
      </c>
    </row>
    <row r="54" spans="1:16" ht="38.25">
      <c r="A54" s="109" t="s">
        <v>1859</v>
      </c>
      <c r="B54" s="34"/>
      <c r="C54" s="34"/>
      <c r="D54" s="34"/>
      <c r="E54" s="37" t="s">
        <v>188</v>
      </c>
      <c r="F54" s="117" t="s">
        <v>568</v>
      </c>
      <c r="G54" s="116"/>
      <c r="H54" s="116"/>
      <c r="I54" s="116"/>
      <c r="J54" s="116"/>
      <c r="K54" s="117" t="s">
        <v>568</v>
      </c>
      <c r="L54" s="116"/>
      <c r="M54" s="116"/>
      <c r="N54" s="116"/>
      <c r="O54" s="38" t="s">
        <v>950</v>
      </c>
      <c r="P54" s="34"/>
    </row>
    <row r="55" spans="1:16" ht="127.5">
      <c r="A55" s="40" t="s">
        <v>1577</v>
      </c>
      <c r="B55" s="34"/>
      <c r="C55" s="34"/>
      <c r="D55" s="34"/>
      <c r="E55" s="40" t="s">
        <v>276</v>
      </c>
      <c r="F55" s="116"/>
      <c r="G55" s="116"/>
      <c r="H55" s="116"/>
      <c r="I55" s="116"/>
      <c r="J55" s="117" t="s">
        <v>568</v>
      </c>
      <c r="K55" s="116"/>
      <c r="L55" s="116"/>
      <c r="M55" s="116"/>
      <c r="N55" s="116"/>
      <c r="O55" s="40" t="s">
        <v>277</v>
      </c>
      <c r="P55" s="38" t="s">
        <v>278</v>
      </c>
    </row>
    <row r="56" spans="1:16" ht="10.5" customHeight="1">
      <c r="A56" s="40" t="s">
        <v>1860</v>
      </c>
      <c r="B56" s="34"/>
      <c r="C56" s="34"/>
      <c r="D56" s="34"/>
      <c r="E56" s="37" t="s">
        <v>189</v>
      </c>
      <c r="F56" s="116"/>
      <c r="G56" s="116"/>
      <c r="H56" s="116"/>
      <c r="I56" s="116"/>
      <c r="J56" s="116"/>
      <c r="K56" s="116"/>
      <c r="L56" s="117" t="s">
        <v>568</v>
      </c>
      <c r="M56" s="116"/>
      <c r="N56" s="116"/>
      <c r="O56" s="38" t="s">
        <v>190</v>
      </c>
      <c r="P56" s="38" t="s">
        <v>968</v>
      </c>
    </row>
    <row r="57" spans="1:16" ht="76.5">
      <c r="A57" s="40" t="s">
        <v>1578</v>
      </c>
      <c r="B57" s="34"/>
      <c r="C57" s="34"/>
      <c r="D57" s="34"/>
      <c r="E57" s="34" t="s">
        <v>586</v>
      </c>
      <c r="F57" s="116"/>
      <c r="G57" s="116"/>
      <c r="H57" s="116"/>
      <c r="I57" s="116"/>
      <c r="J57" s="116" t="s">
        <v>568</v>
      </c>
      <c r="K57" s="116"/>
      <c r="L57" s="116" t="s">
        <v>568</v>
      </c>
      <c r="M57" s="116"/>
      <c r="N57" s="116"/>
      <c r="O57" s="36" t="s">
        <v>587</v>
      </c>
      <c r="P57" s="36" t="s">
        <v>588</v>
      </c>
    </row>
    <row r="58" spans="1:16" ht="102">
      <c r="A58" s="40" t="s">
        <v>1861</v>
      </c>
      <c r="B58" s="34"/>
      <c r="C58" s="34"/>
      <c r="D58" s="34"/>
      <c r="E58" s="40" t="s">
        <v>280</v>
      </c>
      <c r="F58" s="116"/>
      <c r="G58" s="116"/>
      <c r="H58" s="116"/>
      <c r="I58" s="116"/>
      <c r="J58" s="116"/>
      <c r="K58" s="116"/>
      <c r="L58" s="117" t="s">
        <v>568</v>
      </c>
      <c r="M58" s="116"/>
      <c r="N58" s="116"/>
      <c r="O58" s="38" t="s">
        <v>281</v>
      </c>
      <c r="P58" s="38" t="s">
        <v>282</v>
      </c>
    </row>
    <row r="59" spans="1:16" ht="89.25">
      <c r="A59" s="40" t="s">
        <v>1579</v>
      </c>
      <c r="B59" s="34"/>
      <c r="C59" s="34"/>
      <c r="D59" s="34"/>
      <c r="E59" s="37"/>
      <c r="F59" s="116"/>
      <c r="G59" s="116"/>
      <c r="H59" s="116"/>
      <c r="I59" s="116"/>
      <c r="J59" s="117" t="s">
        <v>568</v>
      </c>
      <c r="K59" s="116"/>
      <c r="L59" s="116"/>
      <c r="M59" s="116"/>
      <c r="N59" s="116"/>
      <c r="O59" s="38" t="s">
        <v>1465</v>
      </c>
      <c r="P59" s="38" t="s">
        <v>1269</v>
      </c>
    </row>
    <row r="60" spans="1:16" ht="63.75">
      <c r="A60" s="40" t="s">
        <v>1580</v>
      </c>
      <c r="B60" s="34"/>
      <c r="C60" s="34"/>
      <c r="D60" s="34"/>
      <c r="E60" s="40" t="s">
        <v>283</v>
      </c>
      <c r="F60" s="116"/>
      <c r="G60" s="116"/>
      <c r="H60" s="116"/>
      <c r="I60" s="116"/>
      <c r="J60" s="116"/>
      <c r="K60" s="116"/>
      <c r="L60" s="117" t="s">
        <v>568</v>
      </c>
      <c r="M60" s="116"/>
      <c r="N60" s="116"/>
      <c r="O60" s="40" t="s">
        <v>566</v>
      </c>
      <c r="P60" s="38" t="s">
        <v>257</v>
      </c>
    </row>
    <row r="61" spans="1:16" ht="127.5">
      <c r="A61" s="40" t="s">
        <v>1851</v>
      </c>
      <c r="B61" s="34"/>
      <c r="C61" s="34"/>
      <c r="D61" s="34"/>
      <c r="E61" s="39" t="s">
        <v>1581</v>
      </c>
      <c r="F61" s="116"/>
      <c r="G61" s="116"/>
      <c r="H61" s="116"/>
      <c r="I61" s="116"/>
      <c r="J61" s="117" t="s">
        <v>568</v>
      </c>
      <c r="K61" s="116"/>
      <c r="L61" s="116"/>
      <c r="M61" s="116"/>
      <c r="N61" s="116"/>
      <c r="O61" s="38" t="s">
        <v>1850</v>
      </c>
      <c r="P61" s="38" t="s">
        <v>1816</v>
      </c>
    </row>
    <row r="62" spans="1:16" ht="12.75">
      <c r="A62" s="37" t="s">
        <v>461</v>
      </c>
      <c r="B62" s="97"/>
      <c r="C62" s="97" t="s">
        <v>353</v>
      </c>
      <c r="D62" s="37"/>
      <c r="E62" s="34" t="s">
        <v>974</v>
      </c>
      <c r="F62" s="116"/>
      <c r="G62" s="116"/>
      <c r="H62" s="116"/>
      <c r="I62" s="116"/>
      <c r="J62" s="116"/>
      <c r="K62" s="116"/>
      <c r="L62" s="116"/>
      <c r="M62" s="116"/>
      <c r="N62" s="116"/>
      <c r="O62" s="34"/>
      <c r="P62" s="34"/>
    </row>
    <row r="63" spans="1:16" ht="12.75">
      <c r="A63" s="40" t="s">
        <v>1582</v>
      </c>
      <c r="B63" s="34"/>
      <c r="C63" s="34"/>
      <c r="D63" s="34"/>
      <c r="E63" s="37" t="s">
        <v>1583</v>
      </c>
      <c r="F63" s="116"/>
      <c r="G63" s="116"/>
      <c r="H63" s="116"/>
      <c r="I63" s="116"/>
      <c r="J63" s="116"/>
      <c r="K63" s="116"/>
      <c r="L63" s="116"/>
      <c r="M63" s="116"/>
      <c r="N63" s="116"/>
      <c r="O63" s="34"/>
      <c r="P63" s="34"/>
    </row>
    <row r="64" spans="1:16" ht="38.25">
      <c r="A64" s="40" t="s">
        <v>1862</v>
      </c>
      <c r="B64" s="34"/>
      <c r="C64" s="34"/>
      <c r="D64" s="34"/>
      <c r="E64" s="34" t="s">
        <v>151</v>
      </c>
      <c r="F64" s="116"/>
      <c r="G64" s="116" t="s">
        <v>568</v>
      </c>
      <c r="H64" s="116"/>
      <c r="I64" s="116"/>
      <c r="J64" s="116"/>
      <c r="K64" s="116"/>
      <c r="L64" s="116"/>
      <c r="M64" s="116"/>
      <c r="N64" s="116"/>
      <c r="O64" s="36" t="s">
        <v>153</v>
      </c>
      <c r="P64" s="36" t="s">
        <v>154</v>
      </c>
    </row>
    <row r="65" spans="1:16" ht="140.25">
      <c r="A65" s="40" t="s">
        <v>1863</v>
      </c>
      <c r="B65" s="34"/>
      <c r="C65" s="34"/>
      <c r="D65" s="34"/>
      <c r="E65" s="34" t="s">
        <v>87</v>
      </c>
      <c r="F65" s="116"/>
      <c r="G65" s="116"/>
      <c r="H65" s="116"/>
      <c r="I65" s="116"/>
      <c r="J65" s="116" t="s">
        <v>568</v>
      </c>
      <c r="K65" s="116"/>
      <c r="L65" s="116"/>
      <c r="M65" s="116"/>
      <c r="N65" s="116"/>
      <c r="O65" s="36" t="s">
        <v>186</v>
      </c>
      <c r="P65" s="36" t="s">
        <v>88</v>
      </c>
    </row>
    <row r="66" spans="1:16" ht="12.75">
      <c r="A66" s="34" t="s">
        <v>228</v>
      </c>
      <c r="B66" s="34"/>
      <c r="C66" s="34"/>
      <c r="D66" s="34"/>
      <c r="E66" s="34" t="s">
        <v>151</v>
      </c>
      <c r="F66" s="116"/>
      <c r="G66" s="116"/>
      <c r="H66" s="116"/>
      <c r="I66" s="116"/>
      <c r="J66" s="116"/>
      <c r="K66" s="116"/>
      <c r="L66" s="116"/>
      <c r="M66" s="116"/>
      <c r="N66" s="116"/>
      <c r="O66" s="34"/>
      <c r="P66" s="34"/>
    </row>
    <row r="67" spans="1:16" ht="12.75">
      <c r="A67" s="40" t="s">
        <v>1864</v>
      </c>
      <c r="B67" s="34"/>
      <c r="C67" s="34"/>
      <c r="D67" s="34"/>
      <c r="E67" s="37" t="s">
        <v>209</v>
      </c>
      <c r="F67" s="116"/>
      <c r="G67" s="116"/>
      <c r="H67" s="116"/>
      <c r="I67" s="116"/>
      <c r="J67" s="116"/>
      <c r="K67" s="116"/>
      <c r="L67" s="116"/>
      <c r="M67" s="116"/>
      <c r="N67" s="116"/>
      <c r="O67" s="34"/>
      <c r="P67" s="40" t="s">
        <v>76</v>
      </c>
    </row>
    <row r="68" spans="1:16" ht="12.75">
      <c r="A68" s="40" t="s">
        <v>1865</v>
      </c>
      <c r="B68" s="34"/>
      <c r="C68" s="34"/>
      <c r="D68" s="34"/>
      <c r="E68" s="192" t="s">
        <v>991</v>
      </c>
      <c r="F68" s="116"/>
      <c r="G68" s="116"/>
      <c r="H68" s="116"/>
      <c r="I68" s="116"/>
      <c r="J68" s="116"/>
      <c r="K68" s="116"/>
      <c r="L68" s="116"/>
      <c r="M68" s="116"/>
      <c r="N68" s="116"/>
      <c r="O68" s="34"/>
      <c r="P68" s="34"/>
    </row>
    <row r="69" spans="1:16" ht="178.5">
      <c r="A69" s="40" t="s">
        <v>1866</v>
      </c>
      <c r="B69" s="34"/>
      <c r="C69" s="34"/>
      <c r="D69" s="34"/>
      <c r="E69" s="37"/>
      <c r="F69" s="116"/>
      <c r="G69" s="116"/>
      <c r="H69" s="116"/>
      <c r="I69" s="116"/>
      <c r="J69" s="116" t="s">
        <v>568</v>
      </c>
      <c r="K69" s="116"/>
      <c r="L69" s="116" t="s">
        <v>568</v>
      </c>
      <c r="M69" s="116"/>
      <c r="N69" s="116" t="s">
        <v>568</v>
      </c>
      <c r="O69" s="36" t="s">
        <v>68</v>
      </c>
      <c r="P69" s="36" t="s">
        <v>69</v>
      </c>
    </row>
    <row r="70" spans="1:16" ht="12.75">
      <c r="A70" s="40" t="s">
        <v>1867</v>
      </c>
      <c r="B70" s="34"/>
      <c r="C70" s="34"/>
      <c r="D70" s="34"/>
      <c r="E70" s="192" t="s">
        <v>89</v>
      </c>
      <c r="F70" s="116"/>
      <c r="G70" s="116"/>
      <c r="H70" s="116"/>
      <c r="I70" s="116"/>
      <c r="J70" s="116"/>
      <c r="K70" s="116"/>
      <c r="L70" s="116"/>
      <c r="M70" s="116"/>
      <c r="N70" s="116"/>
      <c r="O70" s="34"/>
      <c r="P70" s="34"/>
    </row>
    <row r="71" spans="1:16" ht="12.75">
      <c r="A71" s="40" t="s">
        <v>229</v>
      </c>
      <c r="B71" s="34"/>
      <c r="C71" s="34"/>
      <c r="D71" s="34"/>
      <c r="E71" s="40" t="s">
        <v>284</v>
      </c>
      <c r="F71" s="116"/>
      <c r="G71" s="116"/>
      <c r="H71" s="116"/>
      <c r="I71" s="116"/>
      <c r="J71" s="116"/>
      <c r="K71" s="116"/>
      <c r="L71" s="117" t="s">
        <v>568</v>
      </c>
      <c r="M71" s="116"/>
      <c r="N71" s="116"/>
      <c r="O71" s="34" t="s">
        <v>58</v>
      </c>
      <c r="P71" s="34"/>
    </row>
    <row r="72" spans="1:16" ht="76.5">
      <c r="A72" s="40" t="s">
        <v>1869</v>
      </c>
      <c r="B72" s="34"/>
      <c r="C72" s="34"/>
      <c r="D72" s="34"/>
      <c r="E72" s="34" t="s">
        <v>90</v>
      </c>
      <c r="F72" s="116"/>
      <c r="G72" s="116"/>
      <c r="H72" s="116"/>
      <c r="I72" s="116"/>
      <c r="J72" s="116"/>
      <c r="K72" s="116"/>
      <c r="L72" s="116" t="s">
        <v>568</v>
      </c>
      <c r="M72" s="116"/>
      <c r="N72" s="116"/>
      <c r="O72" s="36" t="s">
        <v>572</v>
      </c>
      <c r="P72" s="36" t="s">
        <v>184</v>
      </c>
    </row>
    <row r="73" spans="1:16" ht="12.75">
      <c r="A73" s="40" t="s">
        <v>1868</v>
      </c>
      <c r="B73" s="34"/>
      <c r="C73" s="34"/>
      <c r="D73" s="34"/>
      <c r="E73" s="40" t="s">
        <v>286</v>
      </c>
      <c r="F73" s="116"/>
      <c r="G73" s="116"/>
      <c r="H73" s="116"/>
      <c r="I73" s="116"/>
      <c r="J73" s="116"/>
      <c r="K73" s="116"/>
      <c r="L73" s="116"/>
      <c r="M73" s="116"/>
      <c r="N73" s="116"/>
      <c r="O73" s="34"/>
      <c r="P73" s="34"/>
    </row>
    <row r="74" spans="1:16" ht="25.5">
      <c r="A74" s="40" t="s">
        <v>1870</v>
      </c>
      <c r="B74" s="34"/>
      <c r="C74" s="34"/>
      <c r="D74" s="34"/>
      <c r="E74" s="34" t="s">
        <v>92</v>
      </c>
      <c r="F74" s="116"/>
      <c r="G74" s="116"/>
      <c r="H74" s="116" t="s">
        <v>568</v>
      </c>
      <c r="I74" s="116"/>
      <c r="J74" s="116"/>
      <c r="K74" s="116"/>
      <c r="L74" s="116"/>
      <c r="M74" s="116"/>
      <c r="N74" s="116"/>
      <c r="O74" s="34" t="s">
        <v>93</v>
      </c>
      <c r="P74" s="36" t="s">
        <v>181</v>
      </c>
    </row>
    <row r="75" spans="1:16" ht="25.5">
      <c r="A75" s="40" t="s">
        <v>1871</v>
      </c>
      <c r="B75" s="34"/>
      <c r="C75" s="34"/>
      <c r="D75" s="34"/>
      <c r="E75" s="34" t="s">
        <v>94</v>
      </c>
      <c r="F75" s="116"/>
      <c r="G75" s="116"/>
      <c r="H75" s="116"/>
      <c r="I75" s="116"/>
      <c r="J75" s="116"/>
      <c r="K75" s="116"/>
      <c r="L75" s="116" t="s">
        <v>568</v>
      </c>
      <c r="M75" s="116"/>
      <c r="N75" s="116"/>
      <c r="O75" s="34" t="s">
        <v>580</v>
      </c>
      <c r="P75" s="36" t="s">
        <v>30</v>
      </c>
    </row>
    <row r="76" spans="1:16" ht="178.5">
      <c r="A76" s="40" t="s">
        <v>1872</v>
      </c>
      <c r="B76" s="34"/>
      <c r="C76" s="34"/>
      <c r="D76" s="34"/>
      <c r="E76" s="34" t="s">
        <v>95</v>
      </c>
      <c r="F76" s="116"/>
      <c r="G76" s="116"/>
      <c r="H76" s="116" t="s">
        <v>568</v>
      </c>
      <c r="I76" s="116"/>
      <c r="J76" s="116"/>
      <c r="K76" s="116"/>
      <c r="L76" s="116" t="s">
        <v>568</v>
      </c>
      <c r="M76" s="116" t="s">
        <v>568</v>
      </c>
      <c r="N76" s="116"/>
      <c r="O76" s="36" t="s">
        <v>97</v>
      </c>
      <c r="P76" s="36" t="s">
        <v>98</v>
      </c>
    </row>
    <row r="77" spans="1:16" ht="12.75">
      <c r="A77" s="40" t="s">
        <v>1873</v>
      </c>
      <c r="B77" s="34"/>
      <c r="C77" s="34"/>
      <c r="D77" s="34"/>
      <c r="E77" s="192" t="s">
        <v>1230</v>
      </c>
      <c r="F77" s="116"/>
      <c r="G77" s="116"/>
      <c r="H77" s="116"/>
      <c r="I77" s="116"/>
      <c r="J77" s="116"/>
      <c r="K77" s="116"/>
      <c r="L77" s="116"/>
      <c r="M77" s="116"/>
      <c r="N77" s="116"/>
      <c r="O77" s="34"/>
      <c r="P77" s="34"/>
    </row>
    <row r="78" spans="1:16" ht="63.75">
      <c r="A78" s="40" t="s">
        <v>1874</v>
      </c>
      <c r="B78" s="34"/>
      <c r="C78" s="34"/>
      <c r="D78" s="34"/>
      <c r="E78" s="40" t="s">
        <v>287</v>
      </c>
      <c r="F78" s="116"/>
      <c r="G78" s="116"/>
      <c r="H78" s="116"/>
      <c r="I78" s="116"/>
      <c r="J78" s="116"/>
      <c r="K78" s="116"/>
      <c r="L78" s="117" t="s">
        <v>568</v>
      </c>
      <c r="M78" s="116"/>
      <c r="N78" s="116"/>
      <c r="O78" s="38" t="s">
        <v>288</v>
      </c>
      <c r="P78" s="38" t="s">
        <v>289</v>
      </c>
    </row>
    <row r="79" spans="1:16" ht="12.75">
      <c r="A79" s="40" t="s">
        <v>1875</v>
      </c>
      <c r="B79" s="34"/>
      <c r="C79" s="34"/>
      <c r="D79" s="34"/>
      <c r="E79" s="40" t="s">
        <v>285</v>
      </c>
      <c r="F79" s="116"/>
      <c r="G79" s="116"/>
      <c r="H79" s="116"/>
      <c r="I79" s="116"/>
      <c r="J79" s="116"/>
      <c r="K79" s="116"/>
      <c r="L79" s="116"/>
      <c r="M79" s="116"/>
      <c r="N79" s="116"/>
      <c r="O79" s="34"/>
      <c r="P79" s="34"/>
    </row>
    <row r="80" spans="1:16" ht="12.75">
      <c r="A80" s="40" t="s">
        <v>1876</v>
      </c>
      <c r="B80" s="34"/>
      <c r="C80" s="34"/>
      <c r="D80" s="34"/>
      <c r="E80" s="37" t="s">
        <v>1226</v>
      </c>
      <c r="F80" s="116"/>
      <c r="G80" s="116"/>
      <c r="H80" s="116"/>
      <c r="I80" s="116"/>
      <c r="J80" s="116"/>
      <c r="K80" s="117" t="s">
        <v>568</v>
      </c>
      <c r="L80" s="116"/>
      <c r="M80" s="116"/>
      <c r="N80" s="116"/>
      <c r="O80" s="34"/>
      <c r="P80" s="34"/>
    </row>
    <row r="81" spans="1:16" ht="10.5" customHeight="1">
      <c r="A81" s="40" t="s">
        <v>1877</v>
      </c>
      <c r="B81" s="34"/>
      <c r="C81" s="34"/>
      <c r="D81" s="34"/>
      <c r="E81" s="34" t="s">
        <v>91</v>
      </c>
      <c r="F81" s="116"/>
      <c r="G81" s="116"/>
      <c r="H81" s="116"/>
      <c r="I81" s="116"/>
      <c r="J81" s="116"/>
      <c r="K81" s="116"/>
      <c r="L81" s="116"/>
      <c r="M81" s="116"/>
      <c r="N81" s="116"/>
      <c r="O81" s="34"/>
      <c r="P81" s="34"/>
    </row>
    <row r="82" spans="1:16" ht="127.5">
      <c r="A82" s="40" t="s">
        <v>1878</v>
      </c>
      <c r="B82" s="34"/>
      <c r="C82" s="34"/>
      <c r="D82" s="34"/>
      <c r="E82" s="37" t="s">
        <v>191</v>
      </c>
      <c r="F82" s="116"/>
      <c r="G82" s="117" t="s">
        <v>568</v>
      </c>
      <c r="H82" s="116"/>
      <c r="I82" s="116"/>
      <c r="J82" s="117" t="s">
        <v>568</v>
      </c>
      <c r="K82" s="116"/>
      <c r="L82" s="116"/>
      <c r="M82" s="116"/>
      <c r="N82" s="116"/>
      <c r="O82" s="76" t="s">
        <v>192</v>
      </c>
      <c r="P82" s="38" t="s">
        <v>278</v>
      </c>
    </row>
    <row r="83" spans="1:16" ht="127.5">
      <c r="A83" s="40" t="s">
        <v>1879</v>
      </c>
      <c r="B83" s="34"/>
      <c r="C83" s="34"/>
      <c r="D83" s="34"/>
      <c r="E83" s="40" t="s">
        <v>191</v>
      </c>
      <c r="F83" s="116"/>
      <c r="G83" s="117" t="s">
        <v>568</v>
      </c>
      <c r="H83" s="116"/>
      <c r="I83" s="116"/>
      <c r="J83" s="117" t="s">
        <v>568</v>
      </c>
      <c r="K83" s="116"/>
      <c r="L83" s="116"/>
      <c r="M83" s="116"/>
      <c r="N83" s="116"/>
      <c r="O83" s="38" t="s">
        <v>192</v>
      </c>
      <c r="P83" s="38" t="s">
        <v>278</v>
      </c>
    </row>
    <row r="84" spans="1:16" ht="178.5">
      <c r="A84" s="40" t="s">
        <v>1880</v>
      </c>
      <c r="B84" s="34"/>
      <c r="C84" s="34"/>
      <c r="D84" s="34"/>
      <c r="E84" s="37" t="s">
        <v>1084</v>
      </c>
      <c r="F84" s="116"/>
      <c r="G84" s="117"/>
      <c r="H84" s="116"/>
      <c r="I84" s="116"/>
      <c r="J84" s="117" t="s">
        <v>568</v>
      </c>
      <c r="K84" s="116"/>
      <c r="L84" s="117" t="s">
        <v>568</v>
      </c>
      <c r="M84" s="117" t="s">
        <v>568</v>
      </c>
      <c r="N84" s="116"/>
      <c r="O84" s="38" t="s">
        <v>75</v>
      </c>
      <c r="P84" s="38" t="s">
        <v>77</v>
      </c>
    </row>
    <row r="85" spans="1:16" ht="165.75">
      <c r="A85" s="109" t="s">
        <v>291</v>
      </c>
      <c r="B85" s="34"/>
      <c r="C85" s="34"/>
      <c r="D85" s="34"/>
      <c r="E85" s="40" t="s">
        <v>290</v>
      </c>
      <c r="F85" s="116"/>
      <c r="G85" s="116"/>
      <c r="H85" s="116"/>
      <c r="I85" s="116"/>
      <c r="J85" s="117" t="s">
        <v>568</v>
      </c>
      <c r="K85" s="117" t="s">
        <v>568</v>
      </c>
      <c r="L85" s="116"/>
      <c r="M85" s="117" t="s">
        <v>568</v>
      </c>
      <c r="N85" s="117" t="s">
        <v>568</v>
      </c>
      <c r="O85" s="38" t="s">
        <v>292</v>
      </c>
      <c r="P85" s="38" t="s">
        <v>293</v>
      </c>
    </row>
    <row r="86" spans="1:16" ht="12.75">
      <c r="A86" s="34" t="s">
        <v>230</v>
      </c>
      <c r="B86" s="34"/>
      <c r="C86" s="34"/>
      <c r="D86" s="34"/>
      <c r="E86" s="34" t="s">
        <v>1305</v>
      </c>
      <c r="F86" s="116"/>
      <c r="G86" s="116"/>
      <c r="H86" s="116"/>
      <c r="I86" s="116"/>
      <c r="J86" s="116"/>
      <c r="K86" s="116"/>
      <c r="L86" s="116"/>
      <c r="M86" s="116"/>
      <c r="N86" s="116"/>
      <c r="O86" s="34"/>
      <c r="P86" s="34"/>
    </row>
    <row r="87" spans="1:16" ht="12.75">
      <c r="A87" s="34" t="s">
        <v>231</v>
      </c>
      <c r="B87" s="34"/>
      <c r="C87" s="34"/>
      <c r="D87" s="34"/>
      <c r="E87" s="34" t="s">
        <v>1305</v>
      </c>
      <c r="F87" s="116"/>
      <c r="G87" s="116"/>
      <c r="H87" s="116"/>
      <c r="I87" s="116"/>
      <c r="J87" s="116"/>
      <c r="K87" s="116"/>
      <c r="L87" s="116"/>
      <c r="M87" s="116"/>
      <c r="N87" s="116"/>
      <c r="O87" s="34"/>
      <c r="P87" s="34"/>
    </row>
    <row r="88" spans="1:16" ht="102">
      <c r="A88" s="40" t="s">
        <v>1585</v>
      </c>
      <c r="B88" s="34"/>
      <c r="C88" s="34"/>
      <c r="D88" s="34"/>
      <c r="E88" s="40" t="s">
        <v>1232</v>
      </c>
      <c r="F88" s="116"/>
      <c r="G88" s="116"/>
      <c r="H88" s="117" t="s">
        <v>568</v>
      </c>
      <c r="I88" s="116"/>
      <c r="J88" s="117"/>
      <c r="K88" s="116"/>
      <c r="L88" s="117" t="s">
        <v>568</v>
      </c>
      <c r="M88" s="116"/>
      <c r="N88" s="117" t="s">
        <v>568</v>
      </c>
      <c r="O88" s="38" t="s">
        <v>1234</v>
      </c>
      <c r="P88" s="38" t="s">
        <v>118</v>
      </c>
    </row>
    <row r="89" spans="1:16" ht="89.25">
      <c r="A89" s="40" t="s">
        <v>1636</v>
      </c>
      <c r="B89" s="40"/>
      <c r="C89" s="40" t="s">
        <v>481</v>
      </c>
      <c r="D89" s="40"/>
      <c r="E89" s="37" t="s">
        <v>214</v>
      </c>
      <c r="F89" s="116"/>
      <c r="G89" s="116"/>
      <c r="H89" s="116"/>
      <c r="I89" s="116"/>
      <c r="J89" s="117" t="s">
        <v>568</v>
      </c>
      <c r="K89" s="116"/>
      <c r="L89" s="116"/>
      <c r="M89" s="116"/>
      <c r="N89" s="116"/>
      <c r="O89" s="40" t="s">
        <v>74</v>
      </c>
      <c r="P89" s="38" t="s">
        <v>215</v>
      </c>
    </row>
    <row r="90" spans="1:16" ht="12.75">
      <c r="A90" s="193" t="s">
        <v>1586</v>
      </c>
      <c r="B90" s="34"/>
      <c r="C90" s="34"/>
      <c r="D90" s="34"/>
      <c r="E90" s="34"/>
      <c r="F90" s="116"/>
      <c r="G90" s="116"/>
      <c r="H90" s="116"/>
      <c r="I90" s="116"/>
      <c r="J90" s="116"/>
      <c r="K90" s="116"/>
      <c r="L90" s="116"/>
      <c r="M90" s="116"/>
      <c r="N90" s="116"/>
      <c r="O90" s="34"/>
      <c r="P90" s="34"/>
    </row>
    <row r="91" spans="1:16" ht="38.25">
      <c r="A91" s="40" t="s">
        <v>1881</v>
      </c>
      <c r="B91" s="34"/>
      <c r="C91" s="34"/>
      <c r="D91" s="34"/>
      <c r="E91" s="34" t="s">
        <v>99</v>
      </c>
      <c r="F91" s="116"/>
      <c r="G91" s="116"/>
      <c r="H91" s="116"/>
      <c r="I91" s="116"/>
      <c r="J91" s="116"/>
      <c r="K91" s="116" t="s">
        <v>568</v>
      </c>
      <c r="L91" s="116"/>
      <c r="M91" s="116"/>
      <c r="N91" s="116"/>
      <c r="O91" s="36" t="s">
        <v>101</v>
      </c>
      <c r="P91" s="36" t="s">
        <v>183</v>
      </c>
    </row>
    <row r="92" spans="1:16" ht="25.5">
      <c r="A92" s="40" t="s">
        <v>1882</v>
      </c>
      <c r="B92" s="34"/>
      <c r="C92" s="34"/>
      <c r="D92" s="34"/>
      <c r="E92" s="37" t="s">
        <v>210</v>
      </c>
      <c r="F92" s="116"/>
      <c r="G92" s="116"/>
      <c r="H92" s="116"/>
      <c r="I92" s="116"/>
      <c r="J92" s="116"/>
      <c r="K92" s="116"/>
      <c r="L92" s="117" t="s">
        <v>568</v>
      </c>
      <c r="M92" s="116"/>
      <c r="N92" s="116"/>
      <c r="O92" s="38" t="s">
        <v>4</v>
      </c>
      <c r="P92" s="34"/>
    </row>
    <row r="93" spans="1:16" ht="114.75">
      <c r="A93" s="40" t="s">
        <v>1883</v>
      </c>
      <c r="B93" s="34"/>
      <c r="C93" s="34"/>
      <c r="D93" s="34"/>
      <c r="E93" s="40" t="s">
        <v>294</v>
      </c>
      <c r="F93" s="116"/>
      <c r="G93" s="116"/>
      <c r="H93" s="116"/>
      <c r="I93" s="116"/>
      <c r="J93" s="117" t="s">
        <v>568</v>
      </c>
      <c r="K93" s="116"/>
      <c r="L93" s="117" t="s">
        <v>568</v>
      </c>
      <c r="M93" s="116"/>
      <c r="N93" s="116"/>
      <c r="O93" s="38" t="s">
        <v>295</v>
      </c>
      <c r="P93" s="38" t="s">
        <v>296</v>
      </c>
    </row>
    <row r="94" spans="1:16" ht="38.25">
      <c r="A94" s="40" t="s">
        <v>1884</v>
      </c>
      <c r="B94" s="34"/>
      <c r="C94" s="34"/>
      <c r="D94" s="34"/>
      <c r="E94" s="37" t="s">
        <v>1242</v>
      </c>
      <c r="F94" s="116"/>
      <c r="G94" s="116"/>
      <c r="H94" s="117" t="s">
        <v>568</v>
      </c>
      <c r="I94" s="116"/>
      <c r="J94" s="116"/>
      <c r="K94" s="116"/>
      <c r="L94" s="117" t="s">
        <v>568</v>
      </c>
      <c r="M94" s="116"/>
      <c r="N94" s="116"/>
      <c r="O94" s="38" t="s">
        <v>1002</v>
      </c>
      <c r="P94" s="38" t="s">
        <v>1243</v>
      </c>
    </row>
    <row r="95" spans="1:16" ht="25.5">
      <c r="A95" s="40" t="s">
        <v>1588</v>
      </c>
      <c r="B95" s="34"/>
      <c r="C95" s="34"/>
      <c r="D95" s="34"/>
      <c r="E95" s="39" t="s">
        <v>1587</v>
      </c>
      <c r="F95" s="116"/>
      <c r="G95" s="116"/>
      <c r="H95" s="116"/>
      <c r="I95" s="116"/>
      <c r="J95" s="116"/>
      <c r="K95" s="116"/>
      <c r="L95" s="117" t="s">
        <v>568</v>
      </c>
      <c r="M95" s="116"/>
      <c r="N95" s="116"/>
      <c r="O95" s="63" t="s">
        <v>58</v>
      </c>
      <c r="P95" s="63" t="s">
        <v>76</v>
      </c>
    </row>
    <row r="96" spans="1:16" ht="153">
      <c r="A96" s="40" t="s">
        <v>1827</v>
      </c>
      <c r="B96" s="34"/>
      <c r="C96" s="34"/>
      <c r="D96" s="34"/>
      <c r="E96" s="37" t="s">
        <v>1589</v>
      </c>
      <c r="F96" s="116"/>
      <c r="G96" s="116"/>
      <c r="H96" s="116"/>
      <c r="I96" s="116"/>
      <c r="J96" s="117" t="s">
        <v>568</v>
      </c>
      <c r="K96" s="116"/>
      <c r="L96" s="117" t="s">
        <v>568</v>
      </c>
      <c r="M96" s="116"/>
      <c r="N96" s="116"/>
      <c r="O96" s="38" t="s">
        <v>1590</v>
      </c>
      <c r="P96" s="38" t="s">
        <v>78</v>
      </c>
    </row>
    <row r="97" spans="1:16" ht="140.25">
      <c r="A97" s="40" t="s">
        <v>1885</v>
      </c>
      <c r="B97" s="34"/>
      <c r="C97" s="34"/>
      <c r="D97" s="34"/>
      <c r="E97" s="34" t="s">
        <v>297</v>
      </c>
      <c r="F97" s="116"/>
      <c r="G97" s="117" t="s">
        <v>568</v>
      </c>
      <c r="H97" s="116"/>
      <c r="I97" s="116"/>
      <c r="J97" s="116"/>
      <c r="K97" s="116"/>
      <c r="L97" s="117" t="s">
        <v>568</v>
      </c>
      <c r="M97" s="116"/>
      <c r="N97" s="116"/>
      <c r="O97" s="38" t="s">
        <v>298</v>
      </c>
      <c r="P97" s="38" t="s">
        <v>299</v>
      </c>
    </row>
    <row r="98" spans="1:16" ht="12.75">
      <c r="A98" s="40" t="s">
        <v>1828</v>
      </c>
      <c r="B98" s="34"/>
      <c r="C98" s="34"/>
      <c r="D98" s="34"/>
      <c r="E98" s="40" t="s">
        <v>300</v>
      </c>
      <c r="F98" s="116"/>
      <c r="G98" s="116"/>
      <c r="H98" s="116"/>
      <c r="I98" s="116"/>
      <c r="J98" s="116"/>
      <c r="K98" s="116"/>
      <c r="L98" s="116"/>
      <c r="M98" s="116"/>
      <c r="N98" s="116"/>
      <c r="O98" s="34"/>
      <c r="P98" s="34"/>
    </row>
    <row r="99" spans="1:16" ht="12.75">
      <c r="A99" s="34" t="s">
        <v>235</v>
      </c>
      <c r="B99" s="34"/>
      <c r="C99" s="34"/>
      <c r="D99" s="34"/>
      <c r="E99" s="39" t="s">
        <v>170</v>
      </c>
      <c r="F99" s="116"/>
      <c r="G99" s="116"/>
      <c r="H99" s="116"/>
      <c r="I99" s="116"/>
      <c r="J99" s="116"/>
      <c r="K99" s="116"/>
      <c r="L99" s="116"/>
      <c r="M99" s="116"/>
      <c r="N99" s="116"/>
      <c r="O99" s="34"/>
      <c r="P99" s="34"/>
    </row>
    <row r="100" spans="1:16" ht="12.75">
      <c r="A100" s="40" t="s">
        <v>1886</v>
      </c>
      <c r="B100" s="34"/>
      <c r="C100" s="34"/>
      <c r="D100" s="34"/>
      <c r="E100" s="39" t="s">
        <v>1343</v>
      </c>
      <c r="F100" s="116"/>
      <c r="G100" s="116"/>
      <c r="H100" s="116"/>
      <c r="I100" s="116"/>
      <c r="J100" s="116"/>
      <c r="K100" s="116"/>
      <c r="L100" s="116"/>
      <c r="M100" s="116"/>
      <c r="N100" s="116"/>
      <c r="O100" s="34"/>
      <c r="P100" s="34"/>
    </row>
    <row r="101" spans="1:16" ht="12.75">
      <c r="A101" s="43" t="s">
        <v>546</v>
      </c>
      <c r="B101" s="108"/>
      <c r="C101" s="108"/>
      <c r="D101" s="43"/>
      <c r="E101" s="34" t="s">
        <v>171</v>
      </c>
      <c r="F101" s="116"/>
      <c r="G101" s="116"/>
      <c r="H101" s="116"/>
      <c r="I101" s="116"/>
      <c r="J101" s="116"/>
      <c r="K101" s="116"/>
      <c r="L101" s="116"/>
      <c r="M101" s="116"/>
      <c r="N101" s="116"/>
      <c r="O101" s="34"/>
      <c r="P101" s="34"/>
    </row>
    <row r="102" spans="1:16" ht="153">
      <c r="A102" s="186" t="s">
        <v>1591</v>
      </c>
      <c r="B102" s="34"/>
      <c r="C102" s="34"/>
      <c r="D102" s="34"/>
      <c r="E102" s="40" t="s">
        <v>1266</v>
      </c>
      <c r="F102" s="116"/>
      <c r="G102" s="116"/>
      <c r="H102" s="116"/>
      <c r="I102" s="116"/>
      <c r="J102" s="117" t="s">
        <v>568</v>
      </c>
      <c r="K102" s="117" t="s">
        <v>568</v>
      </c>
      <c r="L102" s="116" t="s">
        <v>568</v>
      </c>
      <c r="M102" s="116" t="s">
        <v>568</v>
      </c>
      <c r="N102" s="117" t="s">
        <v>568</v>
      </c>
      <c r="O102" s="38" t="s">
        <v>1267</v>
      </c>
      <c r="P102" s="38" t="s">
        <v>2009</v>
      </c>
    </row>
    <row r="103" spans="1:16" ht="140.25">
      <c r="A103" s="34" t="s">
        <v>232</v>
      </c>
      <c r="B103" s="34"/>
      <c r="C103" s="34"/>
      <c r="D103" s="34"/>
      <c r="E103" s="34" t="s">
        <v>5</v>
      </c>
      <c r="F103" s="116"/>
      <c r="G103" s="116" t="s">
        <v>568</v>
      </c>
      <c r="H103" s="116"/>
      <c r="I103" s="116"/>
      <c r="J103" s="116" t="s">
        <v>568</v>
      </c>
      <c r="K103" s="116"/>
      <c r="L103" s="116" t="s">
        <v>568</v>
      </c>
      <c r="M103" s="116"/>
      <c r="N103" s="116"/>
      <c r="O103" s="36" t="s">
        <v>6</v>
      </c>
      <c r="P103" s="36" t="s">
        <v>7</v>
      </c>
    </row>
    <row r="104" spans="1:16" ht="140.25">
      <c r="A104" s="34" t="s">
        <v>233</v>
      </c>
      <c r="B104" s="34"/>
      <c r="C104" s="34"/>
      <c r="D104" s="34"/>
      <c r="E104" s="34" t="s">
        <v>8</v>
      </c>
      <c r="F104" s="116"/>
      <c r="G104" s="116" t="s">
        <v>568</v>
      </c>
      <c r="H104" s="116"/>
      <c r="I104" s="116"/>
      <c r="J104" s="116"/>
      <c r="K104" s="116"/>
      <c r="L104" s="116" t="s">
        <v>568</v>
      </c>
      <c r="M104" s="116"/>
      <c r="N104" s="116"/>
      <c r="O104" s="36" t="s">
        <v>9</v>
      </c>
      <c r="P104" s="36" t="s">
        <v>10</v>
      </c>
    </row>
    <row r="105" spans="1:16" ht="114.75">
      <c r="A105" s="40" t="s">
        <v>1982</v>
      </c>
      <c r="B105" s="34"/>
      <c r="C105" s="34"/>
      <c r="D105" s="34"/>
      <c r="E105" s="34" t="s">
        <v>61</v>
      </c>
      <c r="F105" s="116"/>
      <c r="G105" s="116" t="s">
        <v>568</v>
      </c>
      <c r="H105" s="116"/>
      <c r="I105" s="116"/>
      <c r="J105" s="116"/>
      <c r="K105" s="116"/>
      <c r="L105" s="116" t="s">
        <v>568</v>
      </c>
      <c r="M105" s="116"/>
      <c r="N105" s="116"/>
      <c r="O105" s="36" t="s">
        <v>62</v>
      </c>
      <c r="P105" s="36" t="s">
        <v>63</v>
      </c>
    </row>
    <row r="106" spans="1:16" ht="12.75">
      <c r="A106" s="40" t="s">
        <v>1887</v>
      </c>
      <c r="B106" s="34"/>
      <c r="C106" s="34"/>
      <c r="D106" s="34"/>
      <c r="E106" s="34" t="s">
        <v>301</v>
      </c>
      <c r="F106" s="116"/>
      <c r="G106" s="117" t="s">
        <v>568</v>
      </c>
      <c r="H106" s="116"/>
      <c r="I106" s="116"/>
      <c r="J106" s="116"/>
      <c r="K106" s="116"/>
      <c r="L106" s="116"/>
      <c r="M106" s="116"/>
      <c r="N106" s="116"/>
      <c r="O106" s="40" t="s">
        <v>302</v>
      </c>
      <c r="P106" s="40" t="s">
        <v>303</v>
      </c>
    </row>
    <row r="107" spans="1:16" ht="12.75">
      <c r="A107" s="40" t="s">
        <v>1888</v>
      </c>
      <c r="B107" s="34"/>
      <c r="C107" s="34"/>
      <c r="D107" s="34"/>
      <c r="E107" s="40" t="s">
        <v>102</v>
      </c>
      <c r="F107" s="116"/>
      <c r="G107" s="116"/>
      <c r="H107" s="116"/>
      <c r="I107" s="116"/>
      <c r="J107" s="116"/>
      <c r="K107" s="116"/>
      <c r="L107" s="116"/>
      <c r="M107" s="116"/>
      <c r="N107" s="116"/>
      <c r="O107" s="34"/>
      <c r="P107" s="34"/>
    </row>
    <row r="108" spans="1:16" ht="76.5">
      <c r="A108" s="40" t="s">
        <v>1592</v>
      </c>
      <c r="B108" s="34"/>
      <c r="C108" s="34"/>
      <c r="D108" s="34"/>
      <c r="E108" s="34" t="s">
        <v>103</v>
      </c>
      <c r="F108" s="116"/>
      <c r="G108" s="116"/>
      <c r="H108" s="116"/>
      <c r="I108" s="116"/>
      <c r="J108" s="116"/>
      <c r="K108" s="116"/>
      <c r="L108" s="116" t="s">
        <v>568</v>
      </c>
      <c r="M108" s="116"/>
      <c r="N108" s="116"/>
      <c r="O108" s="34" t="s">
        <v>566</v>
      </c>
      <c r="P108" s="36" t="s">
        <v>182</v>
      </c>
    </row>
    <row r="109" spans="1:16" ht="153">
      <c r="A109" s="40" t="s">
        <v>1593</v>
      </c>
      <c r="B109" s="34"/>
      <c r="C109" s="34"/>
      <c r="D109" s="34"/>
      <c r="E109" s="34" t="s">
        <v>104</v>
      </c>
      <c r="F109" s="116"/>
      <c r="G109" s="116"/>
      <c r="H109" s="116"/>
      <c r="I109" s="116"/>
      <c r="J109" s="116" t="s">
        <v>568</v>
      </c>
      <c r="K109" s="116"/>
      <c r="L109" s="116" t="s">
        <v>568</v>
      </c>
      <c r="M109" s="116"/>
      <c r="N109" s="116"/>
      <c r="O109" s="36" t="s">
        <v>105</v>
      </c>
      <c r="P109" s="36" t="s">
        <v>107</v>
      </c>
    </row>
    <row r="110" spans="1:16" ht="12.75">
      <c r="A110" s="40" t="s">
        <v>1889</v>
      </c>
      <c r="B110" s="34"/>
      <c r="C110" s="34"/>
      <c r="D110" s="34"/>
      <c r="E110" s="34" t="s">
        <v>108</v>
      </c>
      <c r="F110" s="116"/>
      <c r="G110" s="116"/>
      <c r="H110" s="116" t="s">
        <v>568</v>
      </c>
      <c r="I110" s="116"/>
      <c r="J110" s="116"/>
      <c r="K110" s="116"/>
      <c r="L110" s="116"/>
      <c r="M110" s="116"/>
      <c r="N110" s="116"/>
      <c r="O110" s="34" t="s">
        <v>93</v>
      </c>
      <c r="P110" s="34"/>
    </row>
    <row r="111" spans="1:17" ht="102">
      <c r="A111" s="40" t="s">
        <v>1983</v>
      </c>
      <c r="B111" s="34"/>
      <c r="C111" s="34"/>
      <c r="D111" s="34"/>
      <c r="E111" s="40" t="s">
        <v>304</v>
      </c>
      <c r="F111" s="116"/>
      <c r="G111" s="116"/>
      <c r="H111" s="116"/>
      <c r="I111" s="116"/>
      <c r="J111" s="116"/>
      <c r="K111" s="117" t="s">
        <v>254</v>
      </c>
      <c r="L111" s="116"/>
      <c r="M111" s="117" t="s">
        <v>254</v>
      </c>
      <c r="N111" s="116"/>
      <c r="O111" s="38" t="s">
        <v>305</v>
      </c>
      <c r="P111" s="38" t="s">
        <v>306</v>
      </c>
      <c r="Q111" s="26"/>
    </row>
    <row r="112" spans="1:16" ht="15.75">
      <c r="A112" s="37" t="s">
        <v>1629</v>
      </c>
      <c r="B112" s="97"/>
      <c r="C112" s="97" t="s">
        <v>349</v>
      </c>
      <c r="D112" s="37"/>
      <c r="E112" s="37" t="s">
        <v>42</v>
      </c>
      <c r="F112" s="116"/>
      <c r="G112" s="116"/>
      <c r="H112" s="116"/>
      <c r="I112" s="116"/>
      <c r="J112" s="116"/>
      <c r="K112" s="116"/>
      <c r="L112" s="116"/>
      <c r="M112" s="116"/>
      <c r="N112" s="116"/>
      <c r="O112" s="34"/>
      <c r="P112" s="34"/>
    </row>
    <row r="113" spans="1:16" ht="12.75">
      <c r="A113" s="40" t="s">
        <v>1594</v>
      </c>
      <c r="B113" s="34"/>
      <c r="C113" s="34"/>
      <c r="D113" s="34"/>
      <c r="E113" s="34"/>
      <c r="F113" s="116"/>
      <c r="G113" s="116"/>
      <c r="H113" s="116"/>
      <c r="I113" s="116"/>
      <c r="J113" s="116"/>
      <c r="K113" s="116"/>
      <c r="L113" s="116"/>
      <c r="M113" s="116"/>
      <c r="N113" s="116"/>
      <c r="O113" s="34"/>
      <c r="P113" s="34"/>
    </row>
    <row r="114" spans="1:16" ht="38.25">
      <c r="A114" s="40" t="s">
        <v>1830</v>
      </c>
      <c r="B114" s="34"/>
      <c r="C114" s="34"/>
      <c r="D114" s="34"/>
      <c r="E114" s="40" t="s">
        <v>307</v>
      </c>
      <c r="F114" s="116"/>
      <c r="G114" s="116"/>
      <c r="H114" s="116"/>
      <c r="I114" s="116"/>
      <c r="J114" s="116"/>
      <c r="K114" s="116"/>
      <c r="L114" s="117" t="s">
        <v>254</v>
      </c>
      <c r="M114" s="116"/>
      <c r="N114" s="116"/>
      <c r="O114" s="38" t="s">
        <v>308</v>
      </c>
      <c r="P114" s="38" t="s">
        <v>309</v>
      </c>
    </row>
    <row r="115" spans="1:16" ht="114.75">
      <c r="A115" s="109" t="s">
        <v>1890</v>
      </c>
      <c r="B115" s="34"/>
      <c r="C115" s="34"/>
      <c r="D115" s="34"/>
      <c r="E115" s="39" t="s">
        <v>109</v>
      </c>
      <c r="F115" s="116"/>
      <c r="G115" s="116"/>
      <c r="H115" s="116"/>
      <c r="I115" s="116"/>
      <c r="J115" s="116"/>
      <c r="K115" s="116"/>
      <c r="L115" s="117" t="s">
        <v>568</v>
      </c>
      <c r="M115" s="117" t="s">
        <v>568</v>
      </c>
      <c r="N115" s="117" t="s">
        <v>568</v>
      </c>
      <c r="O115" s="38" t="s">
        <v>110</v>
      </c>
      <c r="P115" s="38" t="s">
        <v>113</v>
      </c>
    </row>
    <row r="116" spans="1:16" ht="12.75">
      <c r="A116" s="37" t="s">
        <v>464</v>
      </c>
      <c r="B116" s="97"/>
      <c r="C116" s="97" t="s">
        <v>349</v>
      </c>
      <c r="D116" s="37"/>
      <c r="E116" s="37"/>
      <c r="F116" s="116"/>
      <c r="G116" s="116"/>
      <c r="H116" s="116"/>
      <c r="I116" s="116"/>
      <c r="J116" s="116"/>
      <c r="K116" s="116"/>
      <c r="L116" s="116"/>
      <c r="M116" s="116"/>
      <c r="N116" s="116"/>
      <c r="O116" s="34"/>
      <c r="P116" s="34"/>
    </row>
    <row r="117" spans="1:16" ht="140.25">
      <c r="A117" s="40" t="s">
        <v>1969</v>
      </c>
      <c r="B117" s="34"/>
      <c r="C117" s="34"/>
      <c r="D117" s="34"/>
      <c r="E117" s="40" t="s">
        <v>310</v>
      </c>
      <c r="F117" s="116"/>
      <c r="G117" s="116"/>
      <c r="H117" s="116"/>
      <c r="I117" s="116"/>
      <c r="J117" s="117" t="s">
        <v>254</v>
      </c>
      <c r="K117" s="116"/>
      <c r="L117" s="117" t="s">
        <v>254</v>
      </c>
      <c r="M117" s="116"/>
      <c r="N117" s="117" t="s">
        <v>254</v>
      </c>
      <c r="O117" s="38" t="s">
        <v>311</v>
      </c>
      <c r="P117" s="38" t="s">
        <v>270</v>
      </c>
    </row>
    <row r="118" spans="1:16" ht="102">
      <c r="A118" s="40" t="s">
        <v>1891</v>
      </c>
      <c r="B118" s="34"/>
      <c r="C118" s="34"/>
      <c r="D118" s="34"/>
      <c r="E118" s="34" t="s">
        <v>114</v>
      </c>
      <c r="F118" s="116"/>
      <c r="G118" s="116"/>
      <c r="H118" s="116"/>
      <c r="I118" s="116"/>
      <c r="J118" s="116"/>
      <c r="K118" s="116"/>
      <c r="L118" s="116" t="s">
        <v>568</v>
      </c>
      <c r="M118" s="116"/>
      <c r="N118" s="116" t="s">
        <v>568</v>
      </c>
      <c r="O118" s="36" t="s">
        <v>116</v>
      </c>
      <c r="P118" s="36" t="s">
        <v>118</v>
      </c>
    </row>
    <row r="119" spans="1:16" ht="127.5">
      <c r="A119" s="40" t="s">
        <v>1892</v>
      </c>
      <c r="B119" s="34"/>
      <c r="C119" s="34"/>
      <c r="D119" s="34"/>
      <c r="E119" s="40" t="s">
        <v>312</v>
      </c>
      <c r="F119" s="116"/>
      <c r="G119" s="116"/>
      <c r="H119" s="117" t="s">
        <v>254</v>
      </c>
      <c r="I119" s="116"/>
      <c r="J119" s="116"/>
      <c r="K119" s="116"/>
      <c r="L119" s="117" t="s">
        <v>254</v>
      </c>
      <c r="M119" s="116"/>
      <c r="N119" s="117" t="s">
        <v>254</v>
      </c>
      <c r="O119" s="38" t="s">
        <v>313</v>
      </c>
      <c r="P119" s="38" t="s">
        <v>314</v>
      </c>
    </row>
    <row r="120" spans="1:16" ht="38.25">
      <c r="A120" s="40" t="s">
        <v>1893</v>
      </c>
      <c r="B120" s="34"/>
      <c r="C120" s="34"/>
      <c r="D120" s="34"/>
      <c r="E120" s="40" t="s">
        <v>315</v>
      </c>
      <c r="F120" s="116"/>
      <c r="G120" s="116"/>
      <c r="H120" s="116"/>
      <c r="I120" s="116"/>
      <c r="J120" s="116"/>
      <c r="K120" s="116"/>
      <c r="L120" s="117" t="s">
        <v>254</v>
      </c>
      <c r="M120" s="116"/>
      <c r="N120" s="117" t="s">
        <v>254</v>
      </c>
      <c r="O120" s="38" t="s">
        <v>316</v>
      </c>
      <c r="P120" s="38" t="s">
        <v>317</v>
      </c>
    </row>
    <row r="121" spans="1:16" ht="102">
      <c r="A121" s="40" t="s">
        <v>1894</v>
      </c>
      <c r="B121" s="34"/>
      <c r="C121" s="34"/>
      <c r="D121" s="34"/>
      <c r="E121" s="34" t="s">
        <v>119</v>
      </c>
      <c r="F121" s="116"/>
      <c r="G121" s="116"/>
      <c r="H121" s="116"/>
      <c r="I121" s="116"/>
      <c r="J121" s="116"/>
      <c r="K121" s="116" t="s">
        <v>568</v>
      </c>
      <c r="L121" s="116" t="s">
        <v>568</v>
      </c>
      <c r="M121" s="116"/>
      <c r="N121" s="116" t="s">
        <v>568</v>
      </c>
      <c r="O121" s="36" t="s">
        <v>120</v>
      </c>
      <c r="P121" s="36" t="s">
        <v>122</v>
      </c>
    </row>
    <row r="122" spans="1:16" ht="12.75">
      <c r="A122" s="40" t="s">
        <v>1895</v>
      </c>
      <c r="B122" s="34"/>
      <c r="C122" s="34"/>
      <c r="D122" s="34"/>
      <c r="E122" s="39" t="s">
        <v>155</v>
      </c>
      <c r="F122" s="116"/>
      <c r="G122" s="116"/>
      <c r="H122" s="116"/>
      <c r="I122" s="116"/>
      <c r="J122" s="116"/>
      <c r="K122" s="116"/>
      <c r="L122" s="116"/>
      <c r="M122" s="116"/>
      <c r="N122" s="116"/>
      <c r="O122" s="34"/>
      <c r="P122" s="34"/>
    </row>
    <row r="123" spans="1:16" ht="12.75">
      <c r="A123" s="34" t="s">
        <v>236</v>
      </c>
      <c r="B123" s="34"/>
      <c r="C123" s="34"/>
      <c r="D123" s="34"/>
      <c r="E123" s="39" t="s">
        <v>155</v>
      </c>
      <c r="F123" s="116"/>
      <c r="G123" s="116"/>
      <c r="H123" s="116"/>
      <c r="I123" s="116"/>
      <c r="J123" s="116"/>
      <c r="K123" s="116"/>
      <c r="L123" s="116"/>
      <c r="M123" s="116"/>
      <c r="N123" s="116"/>
      <c r="O123" s="34"/>
      <c r="P123" s="34"/>
    </row>
    <row r="124" spans="1:16" ht="12.75">
      <c r="A124" s="40" t="s">
        <v>1896</v>
      </c>
      <c r="B124" s="34"/>
      <c r="C124" s="34"/>
      <c r="D124" s="34"/>
      <c r="E124" s="39" t="s">
        <v>155</v>
      </c>
      <c r="F124" s="116"/>
      <c r="G124" s="116"/>
      <c r="H124" s="116"/>
      <c r="I124" s="116"/>
      <c r="J124" s="116"/>
      <c r="K124" s="116"/>
      <c r="L124" s="116"/>
      <c r="M124" s="116"/>
      <c r="N124" s="116"/>
      <c r="O124" s="34"/>
      <c r="P124" s="34"/>
    </row>
    <row r="125" spans="1:16" ht="242.25">
      <c r="A125" s="109" t="s">
        <v>237</v>
      </c>
      <c r="B125" s="34"/>
      <c r="C125" s="34"/>
      <c r="D125" s="34"/>
      <c r="E125" s="35"/>
      <c r="F125" s="116" t="s">
        <v>568</v>
      </c>
      <c r="G125" s="116"/>
      <c r="H125" s="116"/>
      <c r="I125" s="116"/>
      <c r="J125" s="116"/>
      <c r="K125" s="116" t="s">
        <v>568</v>
      </c>
      <c r="L125" s="116" t="s">
        <v>568</v>
      </c>
      <c r="M125" s="116" t="s">
        <v>568</v>
      </c>
      <c r="N125" s="196" t="s">
        <v>46</v>
      </c>
      <c r="O125" s="36" t="s">
        <v>47</v>
      </c>
      <c r="P125" s="34"/>
    </row>
    <row r="126" spans="1:16" ht="76.5">
      <c r="A126" s="109" t="s">
        <v>1897</v>
      </c>
      <c r="B126" s="34"/>
      <c r="C126" s="34"/>
      <c r="D126" s="34"/>
      <c r="E126" s="192" t="s">
        <v>26</v>
      </c>
      <c r="F126" s="116"/>
      <c r="G126" s="117" t="s">
        <v>568</v>
      </c>
      <c r="H126" s="116"/>
      <c r="I126" s="116"/>
      <c r="J126" s="117"/>
      <c r="K126" s="116"/>
      <c r="L126" s="117" t="s">
        <v>568</v>
      </c>
      <c r="M126" s="117" t="s">
        <v>568</v>
      </c>
      <c r="N126" s="117" t="s">
        <v>568</v>
      </c>
      <c r="O126" s="38" t="s">
        <v>28</v>
      </c>
      <c r="P126" s="38" t="s">
        <v>29</v>
      </c>
    </row>
    <row r="127" spans="1:16" ht="89.25">
      <c r="A127" s="40" t="s">
        <v>1898</v>
      </c>
      <c r="B127" s="34"/>
      <c r="C127" s="34"/>
      <c r="D127" s="34"/>
      <c r="E127" s="40" t="s">
        <v>318</v>
      </c>
      <c r="F127" s="116"/>
      <c r="G127" s="117" t="s">
        <v>254</v>
      </c>
      <c r="H127" s="116"/>
      <c r="I127" s="116"/>
      <c r="J127" s="116"/>
      <c r="K127" s="116"/>
      <c r="L127" s="116"/>
      <c r="M127" s="116"/>
      <c r="N127" s="116"/>
      <c r="O127" s="38" t="s">
        <v>319</v>
      </c>
      <c r="P127" s="38" t="s">
        <v>320</v>
      </c>
    </row>
    <row r="128" spans="1:16" ht="38.25">
      <c r="A128" s="109" t="s">
        <v>238</v>
      </c>
      <c r="B128" s="34"/>
      <c r="C128" s="34"/>
      <c r="D128" s="34"/>
      <c r="E128" s="34" t="s">
        <v>48</v>
      </c>
      <c r="F128" s="116"/>
      <c r="G128" s="116"/>
      <c r="H128" s="116"/>
      <c r="I128" s="116"/>
      <c r="J128" s="116"/>
      <c r="K128" s="116"/>
      <c r="L128" s="116"/>
      <c r="M128" s="116" t="s">
        <v>568</v>
      </c>
      <c r="N128" s="116"/>
      <c r="O128" s="34" t="s">
        <v>49</v>
      </c>
      <c r="P128" s="36" t="s">
        <v>50</v>
      </c>
    </row>
    <row r="129" spans="1:16" ht="76.5">
      <c r="A129" s="40" t="s">
        <v>1899</v>
      </c>
      <c r="B129" s="34"/>
      <c r="C129" s="34"/>
      <c r="D129" s="34"/>
      <c r="E129" s="40" t="s">
        <v>206</v>
      </c>
      <c r="F129" s="116"/>
      <c r="G129" s="116" t="s">
        <v>568</v>
      </c>
      <c r="H129" s="116"/>
      <c r="I129" s="116"/>
      <c r="J129" s="116"/>
      <c r="K129" s="116"/>
      <c r="L129" s="116" t="s">
        <v>568</v>
      </c>
      <c r="M129" s="116"/>
      <c r="N129" s="116"/>
      <c r="O129" s="36" t="s">
        <v>207</v>
      </c>
      <c r="P129" s="36" t="s">
        <v>208</v>
      </c>
    </row>
    <row r="130" spans="1:16" ht="178.5">
      <c r="A130" s="40" t="s">
        <v>1900</v>
      </c>
      <c r="B130" s="34"/>
      <c r="C130" s="34"/>
      <c r="D130" s="34"/>
      <c r="E130" s="40" t="s">
        <v>36</v>
      </c>
      <c r="F130" s="116"/>
      <c r="G130" s="117" t="s">
        <v>568</v>
      </c>
      <c r="H130" s="116"/>
      <c r="I130" s="116"/>
      <c r="J130" s="117" t="s">
        <v>568</v>
      </c>
      <c r="K130" s="116"/>
      <c r="L130" s="117" t="s">
        <v>568</v>
      </c>
      <c r="M130" s="116"/>
      <c r="N130" s="116"/>
      <c r="O130" s="38" t="s">
        <v>37</v>
      </c>
      <c r="P130" s="38" t="s">
        <v>38</v>
      </c>
    </row>
    <row r="131" spans="1:16" ht="12.75">
      <c r="A131" s="83" t="s">
        <v>1901</v>
      </c>
      <c r="B131" s="34"/>
      <c r="C131" s="34"/>
      <c r="D131" s="34"/>
      <c r="E131" s="39" t="s">
        <v>1595</v>
      </c>
      <c r="F131" s="116"/>
      <c r="G131" s="117" t="s">
        <v>568</v>
      </c>
      <c r="H131" s="116"/>
      <c r="I131" s="116"/>
      <c r="J131" s="116"/>
      <c r="K131" s="116"/>
      <c r="L131" s="116"/>
      <c r="M131" s="116"/>
      <c r="N131" s="116"/>
      <c r="O131" s="34"/>
      <c r="P131" s="34"/>
    </row>
    <row r="132" spans="1:16" ht="140.25">
      <c r="A132" s="40" t="s">
        <v>1902</v>
      </c>
      <c r="B132" s="34"/>
      <c r="C132" s="34"/>
      <c r="D132" s="34"/>
      <c r="E132" s="34" t="s">
        <v>127</v>
      </c>
      <c r="F132" s="116"/>
      <c r="G132" s="116"/>
      <c r="H132" s="116"/>
      <c r="I132" s="116"/>
      <c r="J132" s="116" t="s">
        <v>568</v>
      </c>
      <c r="K132" s="116"/>
      <c r="L132" s="116"/>
      <c r="M132" s="116"/>
      <c r="N132" s="116"/>
      <c r="O132" s="36" t="s">
        <v>128</v>
      </c>
      <c r="P132" s="36" t="s">
        <v>129</v>
      </c>
    </row>
    <row r="133" spans="1:16" ht="38.25">
      <c r="A133" s="40" t="s">
        <v>1903</v>
      </c>
      <c r="B133" s="34"/>
      <c r="C133" s="34"/>
      <c r="D133" s="34"/>
      <c r="E133" s="34" t="s">
        <v>11</v>
      </c>
      <c r="F133" s="116"/>
      <c r="G133" s="116" t="s">
        <v>568</v>
      </c>
      <c r="H133" s="116"/>
      <c r="I133" s="116"/>
      <c r="J133" s="116"/>
      <c r="K133" s="116"/>
      <c r="L133" s="116"/>
      <c r="M133" s="116"/>
      <c r="N133" s="116"/>
      <c r="O133" s="34" t="s">
        <v>12</v>
      </c>
      <c r="P133" s="38" t="s">
        <v>31</v>
      </c>
    </row>
    <row r="134" spans="1:16" ht="38.25">
      <c r="A134" s="34" t="s">
        <v>239</v>
      </c>
      <c r="B134" s="34"/>
      <c r="C134" s="34"/>
      <c r="D134" s="34"/>
      <c r="E134" s="34" t="s">
        <v>11</v>
      </c>
      <c r="F134" s="116"/>
      <c r="G134" s="116" t="s">
        <v>568</v>
      </c>
      <c r="H134" s="116"/>
      <c r="I134" s="116"/>
      <c r="J134" s="116"/>
      <c r="K134" s="116"/>
      <c r="L134" s="116"/>
      <c r="M134" s="116"/>
      <c r="N134" s="116"/>
      <c r="O134" s="34" t="s">
        <v>12</v>
      </c>
      <c r="P134" s="38" t="s">
        <v>31</v>
      </c>
    </row>
    <row r="135" spans="1:16" ht="127.5">
      <c r="A135" s="37" t="s">
        <v>428</v>
      </c>
      <c r="B135" s="103"/>
      <c r="C135" s="103"/>
      <c r="D135" s="40"/>
      <c r="E135" s="34" t="s">
        <v>79</v>
      </c>
      <c r="F135" s="116"/>
      <c r="G135" s="116" t="s">
        <v>568</v>
      </c>
      <c r="H135" s="116"/>
      <c r="I135" s="116"/>
      <c r="J135" s="116"/>
      <c r="K135" s="116"/>
      <c r="L135" s="116" t="s">
        <v>568</v>
      </c>
      <c r="M135" s="116" t="s">
        <v>568</v>
      </c>
      <c r="N135" s="116" t="s">
        <v>568</v>
      </c>
      <c r="O135" s="36" t="s">
        <v>80</v>
      </c>
      <c r="P135" s="36" t="s">
        <v>81</v>
      </c>
    </row>
    <row r="136" spans="1:16" ht="191.25">
      <c r="A136" s="40" t="s">
        <v>326</v>
      </c>
      <c r="B136" s="34"/>
      <c r="C136" s="34"/>
      <c r="D136" s="34"/>
      <c r="E136" s="192" t="s">
        <v>1101</v>
      </c>
      <c r="F136" s="116"/>
      <c r="G136" s="117" t="s">
        <v>254</v>
      </c>
      <c r="H136" s="116"/>
      <c r="I136" s="116"/>
      <c r="J136" s="117" t="s">
        <v>254</v>
      </c>
      <c r="K136" s="117" t="s">
        <v>254</v>
      </c>
      <c r="L136" s="116"/>
      <c r="M136" s="116"/>
      <c r="N136" s="116"/>
      <c r="O136" s="38" t="s">
        <v>324</v>
      </c>
      <c r="P136" s="38" t="s">
        <v>325</v>
      </c>
    </row>
    <row r="137" spans="1:16" ht="114.75">
      <c r="A137" s="34" t="s">
        <v>240</v>
      </c>
      <c r="B137" s="34"/>
      <c r="C137" s="34"/>
      <c r="D137" s="34"/>
      <c r="E137" s="34" t="s">
        <v>198</v>
      </c>
      <c r="F137" s="116"/>
      <c r="G137" s="116" t="s">
        <v>568</v>
      </c>
      <c r="H137" s="116"/>
      <c r="I137" s="116"/>
      <c r="J137" s="116"/>
      <c r="K137" s="116"/>
      <c r="L137" s="116" t="s">
        <v>568</v>
      </c>
      <c r="M137" s="116"/>
      <c r="N137" s="116"/>
      <c r="O137" s="36" t="s">
        <v>62</v>
      </c>
      <c r="P137" s="36" t="s">
        <v>199</v>
      </c>
    </row>
    <row r="138" spans="1:16" ht="178.5">
      <c r="A138" s="109" t="s">
        <v>1904</v>
      </c>
      <c r="B138" s="34"/>
      <c r="C138" s="34"/>
      <c r="D138" s="34"/>
      <c r="E138" s="40" t="s">
        <v>328</v>
      </c>
      <c r="F138" s="116"/>
      <c r="G138" s="117" t="s">
        <v>254</v>
      </c>
      <c r="H138" s="116"/>
      <c r="I138" s="116"/>
      <c r="J138" s="117" t="s">
        <v>254</v>
      </c>
      <c r="K138" s="116"/>
      <c r="L138" s="117" t="s">
        <v>254</v>
      </c>
      <c r="M138" s="117" t="s">
        <v>254</v>
      </c>
      <c r="N138" s="116"/>
      <c r="O138" s="38" t="s">
        <v>329</v>
      </c>
      <c r="P138" s="38" t="s">
        <v>330</v>
      </c>
    </row>
    <row r="139" spans="1:16" ht="12.75">
      <c r="A139" s="40" t="s">
        <v>1837</v>
      </c>
      <c r="B139" s="34"/>
      <c r="C139" s="34"/>
      <c r="D139" s="34"/>
      <c r="E139" s="40" t="s">
        <v>1486</v>
      </c>
      <c r="F139" s="116"/>
      <c r="G139" s="116"/>
      <c r="H139" s="116"/>
      <c r="I139" s="116"/>
      <c r="J139" s="116"/>
      <c r="K139" s="116"/>
      <c r="L139" s="117" t="s">
        <v>568</v>
      </c>
      <c r="M139" s="116"/>
      <c r="N139" s="116"/>
      <c r="O139" s="40" t="s">
        <v>58</v>
      </c>
      <c r="P139" s="38"/>
    </row>
    <row r="140" spans="1:16" ht="76.5">
      <c r="A140" s="34" t="s">
        <v>241</v>
      </c>
      <c r="B140" s="34"/>
      <c r="C140" s="34"/>
      <c r="D140" s="34"/>
      <c r="E140" s="39" t="s">
        <v>1596</v>
      </c>
      <c r="F140" s="116"/>
      <c r="G140" s="116"/>
      <c r="H140" s="116"/>
      <c r="I140" s="116"/>
      <c r="J140" s="116"/>
      <c r="K140" s="116"/>
      <c r="L140" s="117" t="s">
        <v>568</v>
      </c>
      <c r="M140" s="116"/>
      <c r="N140" s="116"/>
      <c r="O140" s="38" t="s">
        <v>976</v>
      </c>
      <c r="P140" s="38" t="s">
        <v>977</v>
      </c>
    </row>
    <row r="141" spans="1:16" ht="127.5">
      <c r="A141" s="37" t="s">
        <v>1630</v>
      </c>
      <c r="B141" s="97"/>
      <c r="C141" s="97"/>
      <c r="D141" s="37"/>
      <c r="E141" s="34" t="s">
        <v>130</v>
      </c>
      <c r="F141" s="116"/>
      <c r="G141" s="116"/>
      <c r="H141" s="116"/>
      <c r="I141" s="116"/>
      <c r="J141" s="116" t="s">
        <v>568</v>
      </c>
      <c r="K141" s="116"/>
      <c r="L141" s="116" t="s">
        <v>568</v>
      </c>
      <c r="M141" s="116"/>
      <c r="N141" s="116"/>
      <c r="O141" s="36" t="s">
        <v>131</v>
      </c>
      <c r="P141" s="36" t="s">
        <v>132</v>
      </c>
    </row>
    <row r="142" spans="1:16" ht="89.25">
      <c r="A142" s="34" t="s">
        <v>243</v>
      </c>
      <c r="B142" s="34"/>
      <c r="C142" s="34"/>
      <c r="D142" s="34"/>
      <c r="E142" s="34" t="s">
        <v>133</v>
      </c>
      <c r="F142" s="116"/>
      <c r="G142" s="116"/>
      <c r="H142" s="116"/>
      <c r="I142" s="116"/>
      <c r="J142" s="116"/>
      <c r="K142" s="116"/>
      <c r="L142" s="116" t="s">
        <v>568</v>
      </c>
      <c r="M142" s="116"/>
      <c r="N142" s="116"/>
      <c r="O142" s="36" t="s">
        <v>134</v>
      </c>
      <c r="P142" s="36" t="s">
        <v>968</v>
      </c>
    </row>
    <row r="143" spans="1:16" ht="15.75">
      <c r="A143" s="37" t="s">
        <v>1631</v>
      </c>
      <c r="B143" s="97"/>
      <c r="C143" s="97"/>
      <c r="D143" s="37"/>
      <c r="E143" s="37"/>
      <c r="F143" s="116"/>
      <c r="G143" s="116"/>
      <c r="H143" s="116"/>
      <c r="I143" s="116"/>
      <c r="J143" s="116"/>
      <c r="K143" s="116"/>
      <c r="L143" s="116"/>
      <c r="M143" s="116"/>
      <c r="N143" s="116"/>
      <c r="O143" s="34"/>
      <c r="P143" s="34"/>
    </row>
    <row r="144" spans="1:16" ht="12.75">
      <c r="A144" s="37" t="s">
        <v>1632</v>
      </c>
      <c r="B144" s="97"/>
      <c r="C144" s="97"/>
      <c r="D144" s="37"/>
      <c r="E144" s="34" t="s">
        <v>969</v>
      </c>
      <c r="F144" s="116"/>
      <c r="G144" s="116"/>
      <c r="H144" s="116"/>
      <c r="I144" s="116"/>
      <c r="J144" s="116"/>
      <c r="K144" s="116"/>
      <c r="L144" s="116"/>
      <c r="M144" s="116"/>
      <c r="N144" s="116"/>
      <c r="O144" s="34"/>
      <c r="P144" s="34"/>
    </row>
    <row r="145" spans="1:16" ht="140.25">
      <c r="A145" s="40" t="s">
        <v>1905</v>
      </c>
      <c r="B145" s="34"/>
      <c r="C145" s="34"/>
      <c r="D145" s="34"/>
      <c r="E145" s="34" t="s">
        <v>970</v>
      </c>
      <c r="F145" s="116"/>
      <c r="G145" s="116"/>
      <c r="H145" s="116"/>
      <c r="I145" s="116"/>
      <c r="J145" s="116" t="s">
        <v>568</v>
      </c>
      <c r="K145" s="116"/>
      <c r="L145" s="116" t="s">
        <v>568</v>
      </c>
      <c r="M145" s="116"/>
      <c r="N145" s="116"/>
      <c r="O145" s="36" t="s">
        <v>971</v>
      </c>
      <c r="P145" s="36" t="s">
        <v>7</v>
      </c>
    </row>
    <row r="146" spans="1:16" ht="89.25">
      <c r="A146" s="40" t="s">
        <v>1906</v>
      </c>
      <c r="B146" s="34"/>
      <c r="C146" s="34"/>
      <c r="D146" s="34"/>
      <c r="E146" s="40" t="s">
        <v>331</v>
      </c>
      <c r="F146" s="116"/>
      <c r="G146" s="116"/>
      <c r="H146" s="117" t="s">
        <v>254</v>
      </c>
      <c r="I146" s="116"/>
      <c r="J146" s="116"/>
      <c r="K146" s="116"/>
      <c r="L146" s="117" t="s">
        <v>254</v>
      </c>
      <c r="M146" s="116"/>
      <c r="N146" s="116"/>
      <c r="O146" s="38" t="s">
        <v>1268</v>
      </c>
      <c r="P146" s="38" t="s">
        <v>1269</v>
      </c>
    </row>
    <row r="147" spans="1:16" ht="12.75">
      <c r="A147" s="137" t="s">
        <v>1634</v>
      </c>
      <c r="B147" s="97"/>
      <c r="C147" s="97"/>
      <c r="D147" s="37"/>
      <c r="E147" s="37" t="s">
        <v>211</v>
      </c>
      <c r="F147" s="116"/>
      <c r="G147" s="116"/>
      <c r="H147" s="116"/>
      <c r="I147" s="116"/>
      <c r="J147" s="116"/>
      <c r="K147" s="116"/>
      <c r="L147" s="116"/>
      <c r="M147" s="116"/>
      <c r="N147" s="116"/>
      <c r="O147" s="34"/>
      <c r="P147" s="34"/>
    </row>
    <row r="148" spans="1:16" ht="12.75">
      <c r="A148" s="37" t="s">
        <v>1633</v>
      </c>
      <c r="B148" s="97"/>
      <c r="C148" s="97"/>
      <c r="D148" s="37"/>
      <c r="E148" s="34" t="s">
        <v>91</v>
      </c>
      <c r="F148" s="116"/>
      <c r="G148" s="116"/>
      <c r="H148" s="116"/>
      <c r="I148" s="116"/>
      <c r="J148" s="116"/>
      <c r="K148" s="116"/>
      <c r="L148" s="116"/>
      <c r="M148" s="116"/>
      <c r="N148" s="116"/>
      <c r="O148" s="34"/>
      <c r="P148" s="34"/>
    </row>
    <row r="149" spans="1:16" ht="12.75">
      <c r="A149" s="40" t="s">
        <v>1907</v>
      </c>
      <c r="B149" s="34"/>
      <c r="C149" s="34"/>
      <c r="D149" s="34"/>
      <c r="E149" s="39" t="s">
        <v>157</v>
      </c>
      <c r="F149" s="116"/>
      <c r="G149" s="116"/>
      <c r="H149" s="116"/>
      <c r="I149" s="116"/>
      <c r="J149" s="116"/>
      <c r="K149" s="116"/>
      <c r="L149" s="116"/>
      <c r="M149" s="116"/>
      <c r="N149" s="116"/>
      <c r="O149" s="34"/>
      <c r="P149" s="34"/>
    </row>
    <row r="150" spans="1:16" ht="12.75">
      <c r="A150" s="34" t="s">
        <v>242</v>
      </c>
      <c r="B150" s="34"/>
      <c r="C150" s="34"/>
      <c r="D150" s="34"/>
      <c r="E150" s="39" t="s">
        <v>157</v>
      </c>
      <c r="F150" s="116"/>
      <c r="G150" s="116"/>
      <c r="H150" s="116"/>
      <c r="I150" s="116"/>
      <c r="J150" s="116"/>
      <c r="K150" s="116"/>
      <c r="L150" s="116"/>
      <c r="M150" s="116"/>
      <c r="N150" s="116"/>
      <c r="O150" s="34"/>
      <c r="P150" s="34"/>
    </row>
    <row r="151" spans="1:16" ht="12.75">
      <c r="A151" s="40" t="s">
        <v>1908</v>
      </c>
      <c r="B151" s="34"/>
      <c r="C151" s="34"/>
      <c r="D151" s="34"/>
      <c r="E151" s="39" t="s">
        <v>157</v>
      </c>
      <c r="F151" s="116"/>
      <c r="G151" s="117" t="s">
        <v>254</v>
      </c>
      <c r="H151" s="116"/>
      <c r="I151" s="116"/>
      <c r="J151" s="116"/>
      <c r="K151" s="116"/>
      <c r="L151" s="116"/>
      <c r="M151" s="116"/>
      <c r="N151" s="116"/>
      <c r="O151" s="40" t="s">
        <v>655</v>
      </c>
      <c r="P151" s="34"/>
    </row>
    <row r="152" spans="1:16" ht="12.75">
      <c r="A152" s="40" t="s">
        <v>1635</v>
      </c>
      <c r="B152" s="40"/>
      <c r="C152" s="103"/>
      <c r="D152" s="40"/>
      <c r="E152" s="40" t="s">
        <v>91</v>
      </c>
      <c r="F152" s="116"/>
      <c r="G152" s="116"/>
      <c r="H152" s="116"/>
      <c r="I152" s="116"/>
      <c r="J152" s="116"/>
      <c r="K152" s="116"/>
      <c r="L152" s="116"/>
      <c r="M152" s="116"/>
      <c r="N152" s="116"/>
      <c r="O152" s="34"/>
      <c r="P152" s="34"/>
    </row>
    <row r="153" spans="1:16" ht="12.75">
      <c r="A153" s="40" t="s">
        <v>1909</v>
      </c>
      <c r="B153" s="34"/>
      <c r="C153" s="34"/>
      <c r="D153" s="34"/>
      <c r="E153" s="192" t="s">
        <v>1340</v>
      </c>
      <c r="F153" s="116"/>
      <c r="G153" s="116"/>
      <c r="H153" s="116"/>
      <c r="I153" s="116"/>
      <c r="J153" s="116"/>
      <c r="K153" s="116"/>
      <c r="L153" s="116"/>
      <c r="M153" s="116"/>
      <c r="N153" s="116"/>
      <c r="O153" s="34"/>
      <c r="P153" s="34"/>
    </row>
    <row r="154" spans="1:16" ht="191.25">
      <c r="A154" s="109" t="s">
        <v>1910</v>
      </c>
      <c r="B154" s="34"/>
      <c r="C154" s="34"/>
      <c r="D154" s="34"/>
      <c r="E154" s="192" t="s">
        <v>1170</v>
      </c>
      <c r="F154" s="116"/>
      <c r="G154" s="116"/>
      <c r="H154" s="116"/>
      <c r="I154" s="116"/>
      <c r="J154" s="117" t="s">
        <v>254</v>
      </c>
      <c r="K154" s="117" t="s">
        <v>254</v>
      </c>
      <c r="L154" s="116"/>
      <c r="M154" s="117" t="s">
        <v>254</v>
      </c>
      <c r="N154" s="116"/>
      <c r="O154" s="38" t="s">
        <v>1270</v>
      </c>
      <c r="P154" s="38" t="s">
        <v>1271</v>
      </c>
    </row>
    <row r="155" spans="1:16" ht="12.75">
      <c r="A155" s="37" t="s">
        <v>484</v>
      </c>
      <c r="B155" s="97"/>
      <c r="C155" s="97"/>
      <c r="D155" s="37"/>
      <c r="E155" s="40" t="s">
        <v>992</v>
      </c>
      <c r="F155" s="116"/>
      <c r="G155" s="116"/>
      <c r="H155" s="116"/>
      <c r="I155" s="116"/>
      <c r="J155" s="116"/>
      <c r="K155" s="116"/>
      <c r="L155" s="116"/>
      <c r="M155" s="116"/>
      <c r="N155" s="116"/>
      <c r="O155" s="34"/>
      <c r="P155" s="34"/>
    </row>
    <row r="156" spans="1:16" ht="12.75">
      <c r="A156" s="34" t="s">
        <v>244</v>
      </c>
      <c r="B156" s="34"/>
      <c r="C156" s="34"/>
      <c r="D156" s="34"/>
      <c r="E156" s="34"/>
      <c r="F156" s="116"/>
      <c r="G156" s="116"/>
      <c r="H156" s="116"/>
      <c r="I156" s="116"/>
      <c r="J156" s="116"/>
      <c r="K156" s="116"/>
      <c r="L156" s="116"/>
      <c r="M156" s="116"/>
      <c r="N156" s="116"/>
      <c r="O156" s="34"/>
      <c r="P156" s="34"/>
    </row>
    <row r="157" spans="1:16" ht="12.75">
      <c r="A157" s="40" t="s">
        <v>1911</v>
      </c>
      <c r="B157" s="34"/>
      <c r="C157" s="34"/>
      <c r="D157" s="34"/>
      <c r="E157" s="40" t="s">
        <v>993</v>
      </c>
      <c r="F157" s="116"/>
      <c r="G157" s="116"/>
      <c r="H157" s="116"/>
      <c r="I157" s="116"/>
      <c r="J157" s="116"/>
      <c r="K157" s="116"/>
      <c r="L157" s="116"/>
      <c r="M157" s="116"/>
      <c r="N157" s="116"/>
      <c r="O157" s="38"/>
      <c r="P157" s="38"/>
    </row>
    <row r="158" spans="1:16" ht="12.75">
      <c r="A158" s="40" t="s">
        <v>1839</v>
      </c>
      <c r="B158" s="34"/>
      <c r="C158" s="34"/>
      <c r="D158" s="34"/>
      <c r="E158" s="39" t="s">
        <v>980</v>
      </c>
      <c r="F158" s="116"/>
      <c r="G158" s="116"/>
      <c r="H158" s="116"/>
      <c r="I158" s="116"/>
      <c r="J158" s="116"/>
      <c r="K158" s="116"/>
      <c r="L158" s="116"/>
      <c r="M158" s="116"/>
      <c r="N158" s="116"/>
      <c r="O158" s="34"/>
      <c r="P158" s="34"/>
    </row>
    <row r="159" spans="1:16" ht="12.75">
      <c r="A159" s="40" t="s">
        <v>1912</v>
      </c>
      <c r="B159" s="34"/>
      <c r="C159" s="34"/>
      <c r="D159" s="34"/>
      <c r="E159" s="39" t="s">
        <v>1597</v>
      </c>
      <c r="F159" s="116"/>
      <c r="G159" s="116"/>
      <c r="H159" s="116"/>
      <c r="I159" s="116"/>
      <c r="J159" s="116"/>
      <c r="K159" s="117" t="s">
        <v>568</v>
      </c>
      <c r="L159" s="116"/>
      <c r="M159" s="116"/>
      <c r="N159" s="116"/>
      <c r="O159" s="40" t="s">
        <v>100</v>
      </c>
      <c r="P159" s="34"/>
    </row>
    <row r="160" spans="1:16" ht="140.25">
      <c r="A160" s="40" t="s">
        <v>1913</v>
      </c>
      <c r="B160" s="34"/>
      <c r="C160" s="34"/>
      <c r="D160" s="34"/>
      <c r="E160" s="37" t="s">
        <v>51</v>
      </c>
      <c r="F160" s="116"/>
      <c r="G160" s="116" t="s">
        <v>568</v>
      </c>
      <c r="H160" s="116"/>
      <c r="I160" s="116"/>
      <c r="J160" s="116"/>
      <c r="K160" s="116"/>
      <c r="L160" s="116" t="s">
        <v>568</v>
      </c>
      <c r="M160" s="116" t="s">
        <v>568</v>
      </c>
      <c r="N160" s="116" t="s">
        <v>568</v>
      </c>
      <c r="O160" s="36" t="s">
        <v>200</v>
      </c>
      <c r="P160" s="36" t="s">
        <v>53</v>
      </c>
    </row>
    <row r="161" spans="1:16" ht="153">
      <c r="A161" s="40" t="s">
        <v>1272</v>
      </c>
      <c r="B161" s="34"/>
      <c r="C161" s="34"/>
      <c r="D161" s="34"/>
      <c r="E161" s="40" t="s">
        <v>1273</v>
      </c>
      <c r="F161" s="116"/>
      <c r="G161" s="116"/>
      <c r="H161" s="116"/>
      <c r="I161" s="116"/>
      <c r="J161" s="117" t="s">
        <v>254</v>
      </c>
      <c r="K161" s="116"/>
      <c r="L161" s="117" t="s">
        <v>254</v>
      </c>
      <c r="M161" s="116"/>
      <c r="N161" s="116"/>
      <c r="O161" s="38" t="s">
        <v>1274</v>
      </c>
      <c r="P161" s="38" t="s">
        <v>1275</v>
      </c>
    </row>
    <row r="162" spans="1:16" ht="153">
      <c r="A162" s="40" t="s">
        <v>245</v>
      </c>
      <c r="B162" s="34"/>
      <c r="C162" s="34"/>
      <c r="D162" s="34"/>
      <c r="E162" s="37" t="s">
        <v>201</v>
      </c>
      <c r="F162" s="116"/>
      <c r="G162" s="116" t="s">
        <v>568</v>
      </c>
      <c r="H162" s="116"/>
      <c r="I162" s="116"/>
      <c r="J162" s="116"/>
      <c r="K162" s="116"/>
      <c r="L162" s="116" t="s">
        <v>568</v>
      </c>
      <c r="M162" s="116" t="s">
        <v>568</v>
      </c>
      <c r="N162" s="116" t="s">
        <v>568</v>
      </c>
      <c r="O162" s="36" t="s">
        <v>202</v>
      </c>
      <c r="P162" s="36" t="s">
        <v>203</v>
      </c>
    </row>
    <row r="163" spans="1:16" ht="114.75">
      <c r="A163" s="40" t="s">
        <v>1276</v>
      </c>
      <c r="B163" s="34"/>
      <c r="C163" s="34"/>
      <c r="D163" s="34"/>
      <c r="E163" s="39" t="s">
        <v>713</v>
      </c>
      <c r="F163" s="116"/>
      <c r="G163" s="116"/>
      <c r="H163" s="116"/>
      <c r="I163" s="116"/>
      <c r="J163" s="117" t="s">
        <v>254</v>
      </c>
      <c r="K163" s="116"/>
      <c r="L163" s="117" t="s">
        <v>254</v>
      </c>
      <c r="M163" s="116"/>
      <c r="N163" s="116"/>
      <c r="O163" s="38" t="s">
        <v>587</v>
      </c>
      <c r="P163" s="38" t="s">
        <v>1277</v>
      </c>
    </row>
    <row r="164" spans="1:16" ht="165.75">
      <c r="A164" s="40" t="s">
        <v>1598</v>
      </c>
      <c r="B164" s="34"/>
      <c r="C164" s="34"/>
      <c r="D164" s="34"/>
      <c r="E164" s="37" t="s">
        <v>1487</v>
      </c>
      <c r="F164" s="116"/>
      <c r="G164" s="116"/>
      <c r="H164" s="116"/>
      <c r="I164" s="116"/>
      <c r="J164" s="117" t="s">
        <v>254</v>
      </c>
      <c r="K164" s="116"/>
      <c r="L164" s="117" t="s">
        <v>254</v>
      </c>
      <c r="M164" s="117" t="s">
        <v>254</v>
      </c>
      <c r="N164" s="117" t="s">
        <v>254</v>
      </c>
      <c r="O164" s="38" t="s">
        <v>1278</v>
      </c>
      <c r="P164" s="38" t="s">
        <v>1279</v>
      </c>
    </row>
    <row r="165" spans="1:16" ht="140.25">
      <c r="A165" s="40" t="s">
        <v>1914</v>
      </c>
      <c r="B165" s="34"/>
      <c r="C165" s="34"/>
      <c r="D165" s="34"/>
      <c r="E165" s="42" t="s">
        <v>1599</v>
      </c>
      <c r="F165" s="116"/>
      <c r="G165" s="116"/>
      <c r="H165" s="116"/>
      <c r="I165" s="116"/>
      <c r="J165" s="117" t="s">
        <v>254</v>
      </c>
      <c r="K165" s="116"/>
      <c r="L165" s="117" t="s">
        <v>254</v>
      </c>
      <c r="M165" s="117" t="s">
        <v>254</v>
      </c>
      <c r="N165" s="117" t="s">
        <v>254</v>
      </c>
      <c r="O165" s="38" t="s">
        <v>1280</v>
      </c>
      <c r="P165" s="38" t="s">
        <v>1281</v>
      </c>
    </row>
    <row r="166" spans="1:16" ht="12.75">
      <c r="A166" s="40" t="s">
        <v>1915</v>
      </c>
      <c r="B166" s="34"/>
      <c r="C166" s="34"/>
      <c r="D166" s="34"/>
      <c r="E166" s="34"/>
      <c r="F166" s="116"/>
      <c r="G166" s="116"/>
      <c r="H166" s="116"/>
      <c r="I166" s="116"/>
      <c r="J166" s="116"/>
      <c r="K166" s="116"/>
      <c r="L166" s="116"/>
      <c r="M166" s="116"/>
      <c r="N166" s="116"/>
      <c r="O166" s="34"/>
      <c r="P166" s="34"/>
    </row>
    <row r="167" spans="1:16" ht="12.75">
      <c r="A167" s="40" t="s">
        <v>1916</v>
      </c>
      <c r="B167" s="34"/>
      <c r="C167" s="34"/>
      <c r="D167" s="34"/>
      <c r="E167" s="40" t="s">
        <v>172</v>
      </c>
      <c r="F167" s="116"/>
      <c r="G167" s="116"/>
      <c r="H167" s="116"/>
      <c r="I167" s="116"/>
      <c r="J167" s="116"/>
      <c r="K167" s="116"/>
      <c r="L167" s="116"/>
      <c r="M167" s="116"/>
      <c r="N167" s="116"/>
      <c r="O167" s="34"/>
      <c r="P167" s="34"/>
    </row>
    <row r="168" spans="1:16" ht="38.25">
      <c r="A168" s="40" t="s">
        <v>1917</v>
      </c>
      <c r="B168" s="34"/>
      <c r="C168" s="34"/>
      <c r="D168" s="34"/>
      <c r="E168" s="34" t="s">
        <v>124</v>
      </c>
      <c r="F168" s="116"/>
      <c r="G168" s="116"/>
      <c r="H168" s="116"/>
      <c r="I168" s="116"/>
      <c r="J168" s="116"/>
      <c r="K168" s="116"/>
      <c r="L168" s="116" t="s">
        <v>568</v>
      </c>
      <c r="M168" s="116"/>
      <c r="N168" s="116" t="s">
        <v>568</v>
      </c>
      <c r="O168" s="36" t="s">
        <v>125</v>
      </c>
      <c r="P168" s="36" t="s">
        <v>117</v>
      </c>
    </row>
    <row r="169" spans="1:16" ht="140.25">
      <c r="A169" s="37" t="s">
        <v>415</v>
      </c>
      <c r="B169" s="97"/>
      <c r="C169" s="97"/>
      <c r="D169" s="37"/>
      <c r="E169" s="34" t="s">
        <v>54</v>
      </c>
      <c r="F169" s="116"/>
      <c r="G169" s="116" t="s">
        <v>568</v>
      </c>
      <c r="H169" s="116"/>
      <c r="I169" s="116"/>
      <c r="J169" s="116"/>
      <c r="K169" s="116"/>
      <c r="L169" s="116" t="s">
        <v>568</v>
      </c>
      <c r="M169" s="116"/>
      <c r="N169" s="116"/>
      <c r="O169" s="36" t="s">
        <v>55</v>
      </c>
      <c r="P169" s="36" t="s">
        <v>56</v>
      </c>
    </row>
    <row r="170" spans="1:16" ht="38.25">
      <c r="A170" s="83" t="s">
        <v>1826</v>
      </c>
      <c r="B170" s="34"/>
      <c r="C170" s="34"/>
      <c r="D170" s="34"/>
      <c r="E170" s="40" t="s">
        <v>1131</v>
      </c>
      <c r="F170" s="116"/>
      <c r="G170" s="117" t="s">
        <v>568</v>
      </c>
      <c r="H170" s="116"/>
      <c r="I170" s="116"/>
      <c r="J170" s="116"/>
      <c r="K170" s="116"/>
      <c r="L170" s="116"/>
      <c r="M170" s="116"/>
      <c r="N170" s="116"/>
      <c r="O170" s="38" t="s">
        <v>1133</v>
      </c>
      <c r="P170" s="40" t="s">
        <v>907</v>
      </c>
    </row>
    <row r="171" spans="1:16" ht="12.75">
      <c r="A171" s="137" t="s">
        <v>549</v>
      </c>
      <c r="B171" s="108"/>
      <c r="C171" s="108"/>
      <c r="D171" s="43"/>
      <c r="E171" s="37" t="s">
        <v>219</v>
      </c>
      <c r="F171" s="116"/>
      <c r="G171" s="116"/>
      <c r="H171" s="116"/>
      <c r="I171" s="116"/>
      <c r="J171" s="116"/>
      <c r="K171" s="116"/>
      <c r="L171" s="116"/>
      <c r="M171" s="116"/>
      <c r="N171" s="116"/>
      <c r="O171" s="34"/>
      <c r="P171" s="34"/>
    </row>
    <row r="172" spans="1:16" ht="12.75">
      <c r="A172" s="37" t="s">
        <v>470</v>
      </c>
      <c r="B172" s="97"/>
      <c r="C172" s="97" t="s">
        <v>349</v>
      </c>
      <c r="D172" s="37"/>
      <c r="E172" s="37"/>
      <c r="F172" s="116"/>
      <c r="G172" s="116"/>
      <c r="H172" s="116"/>
      <c r="I172" s="116"/>
      <c r="J172" s="116"/>
      <c r="K172" s="116"/>
      <c r="L172" s="116"/>
      <c r="M172" s="116"/>
      <c r="N172" s="116"/>
      <c r="O172" s="34"/>
      <c r="P172" s="34"/>
    </row>
    <row r="173" spans="1:16" ht="12.75">
      <c r="A173" s="40" t="s">
        <v>1918</v>
      </c>
      <c r="B173" s="34"/>
      <c r="C173" s="34"/>
      <c r="D173" s="34"/>
      <c r="E173" s="40" t="s">
        <v>1327</v>
      </c>
      <c r="F173" s="116"/>
      <c r="G173" s="116"/>
      <c r="H173" s="116"/>
      <c r="I173" s="116"/>
      <c r="J173" s="116"/>
      <c r="K173" s="116"/>
      <c r="L173" s="116"/>
      <c r="M173" s="116"/>
      <c r="N173" s="116"/>
      <c r="O173" s="34"/>
      <c r="P173" s="34"/>
    </row>
    <row r="174" spans="1:16" ht="12.75">
      <c r="A174" s="40" t="s">
        <v>1919</v>
      </c>
      <c r="B174" s="34"/>
      <c r="C174" s="34"/>
      <c r="D174" s="34"/>
      <c r="E174" s="39" t="s">
        <v>992</v>
      </c>
      <c r="F174" s="116"/>
      <c r="G174" s="116"/>
      <c r="H174" s="116"/>
      <c r="I174" s="116"/>
      <c r="J174" s="116"/>
      <c r="K174" s="116"/>
      <c r="L174" s="116"/>
      <c r="M174" s="116"/>
      <c r="N174" s="116"/>
      <c r="O174" s="34"/>
      <c r="P174" s="34"/>
    </row>
    <row r="175" spans="1:16" ht="76.5">
      <c r="A175" s="40" t="s">
        <v>1843</v>
      </c>
      <c r="B175" s="34"/>
      <c r="C175" s="34"/>
      <c r="D175" s="34"/>
      <c r="E175" s="39" t="s">
        <v>1600</v>
      </c>
      <c r="F175" s="116"/>
      <c r="G175" s="117" t="s">
        <v>568</v>
      </c>
      <c r="H175" s="116"/>
      <c r="I175" s="116"/>
      <c r="J175" s="116"/>
      <c r="K175" s="116"/>
      <c r="L175" s="117" t="s">
        <v>568</v>
      </c>
      <c r="M175" s="116"/>
      <c r="N175" s="117" t="s">
        <v>568</v>
      </c>
      <c r="O175" s="38" t="s">
        <v>1601</v>
      </c>
      <c r="P175" s="38" t="s">
        <v>1602</v>
      </c>
    </row>
    <row r="176" spans="1:16" ht="25.5">
      <c r="A176" s="195" t="s">
        <v>1604</v>
      </c>
      <c r="B176" s="34"/>
      <c r="C176" s="34"/>
      <c r="D176" s="34"/>
      <c r="E176" s="34"/>
      <c r="F176" s="116"/>
      <c r="G176" s="116"/>
      <c r="H176" s="116"/>
      <c r="I176" s="116"/>
      <c r="J176" s="116"/>
      <c r="K176" s="116"/>
      <c r="L176" s="116"/>
      <c r="M176" s="116"/>
      <c r="N176" s="116"/>
      <c r="O176" s="34"/>
      <c r="P176" s="34"/>
    </row>
    <row r="177" spans="1:16" ht="38.25">
      <c r="A177" s="84" t="s">
        <v>1603</v>
      </c>
      <c r="B177" s="34"/>
      <c r="C177" s="34"/>
      <c r="D177" s="34"/>
      <c r="E177" s="34"/>
      <c r="F177" s="116"/>
      <c r="G177" s="116"/>
      <c r="H177" s="116"/>
      <c r="I177" s="116"/>
      <c r="J177" s="116"/>
      <c r="K177" s="116"/>
      <c r="L177" s="116"/>
      <c r="M177" s="116"/>
      <c r="N177" s="116"/>
      <c r="O177" s="34"/>
      <c r="P177" s="34"/>
    </row>
    <row r="178" spans="1:16" ht="89.25">
      <c r="A178" s="40" t="s">
        <v>1920</v>
      </c>
      <c r="B178" s="34"/>
      <c r="C178" s="34"/>
      <c r="D178" s="34"/>
      <c r="E178" s="40" t="s">
        <v>996</v>
      </c>
      <c r="F178" s="116"/>
      <c r="G178" s="116"/>
      <c r="H178" s="116"/>
      <c r="I178" s="116"/>
      <c r="J178" s="116"/>
      <c r="K178" s="116"/>
      <c r="L178" s="117" t="s">
        <v>568</v>
      </c>
      <c r="M178" s="116"/>
      <c r="N178" s="116"/>
      <c r="O178" s="38" t="s">
        <v>115</v>
      </c>
      <c r="P178" s="38" t="s">
        <v>84</v>
      </c>
    </row>
    <row r="179" spans="1:16" ht="51">
      <c r="A179" s="40" t="s">
        <v>1921</v>
      </c>
      <c r="B179" s="34"/>
      <c r="C179" s="34"/>
      <c r="D179" s="34"/>
      <c r="E179" s="34" t="s">
        <v>158</v>
      </c>
      <c r="F179" s="116"/>
      <c r="G179" s="116" t="s">
        <v>568</v>
      </c>
      <c r="H179" s="116"/>
      <c r="I179" s="116"/>
      <c r="J179" s="116"/>
      <c r="K179" s="116"/>
      <c r="L179" s="116"/>
      <c r="M179" s="116"/>
      <c r="N179" s="116"/>
      <c r="O179" s="36" t="s">
        <v>159</v>
      </c>
      <c r="P179" s="36" t="s">
        <v>160</v>
      </c>
    </row>
    <row r="180" spans="1:16" ht="12.75">
      <c r="A180" s="40" t="s">
        <v>1922</v>
      </c>
      <c r="B180" s="34"/>
      <c r="C180" s="34"/>
      <c r="D180" s="34"/>
      <c r="E180" s="192" t="s">
        <v>997</v>
      </c>
      <c r="F180" s="116"/>
      <c r="G180" s="116"/>
      <c r="H180" s="116"/>
      <c r="I180" s="116"/>
      <c r="J180" s="116"/>
      <c r="K180" s="116"/>
      <c r="L180" s="116"/>
      <c r="M180" s="116"/>
      <c r="N180" s="116"/>
      <c r="O180" s="34"/>
      <c r="P180" s="34"/>
    </row>
    <row r="181" spans="1:16" ht="12.75">
      <c r="A181" s="40" t="s">
        <v>1923</v>
      </c>
      <c r="B181" s="34"/>
      <c r="C181" s="34"/>
      <c r="D181" s="34"/>
      <c r="E181" s="40" t="s">
        <v>994</v>
      </c>
      <c r="F181" s="116"/>
      <c r="G181" s="116"/>
      <c r="H181" s="116"/>
      <c r="I181" s="116"/>
      <c r="J181" s="116"/>
      <c r="K181" s="116"/>
      <c r="L181" s="116"/>
      <c r="M181" s="116"/>
      <c r="N181" s="116"/>
      <c r="O181" s="34"/>
      <c r="P181" s="34"/>
    </row>
    <row r="182" spans="1:16" ht="51">
      <c r="A182" s="109" t="s">
        <v>1924</v>
      </c>
      <c r="B182" s="34"/>
      <c r="C182" s="34"/>
      <c r="D182" s="34"/>
      <c r="E182" s="40" t="s">
        <v>1003</v>
      </c>
      <c r="F182" s="116"/>
      <c r="G182" s="116"/>
      <c r="H182" s="116"/>
      <c r="I182" s="116"/>
      <c r="J182" s="116"/>
      <c r="K182" s="116"/>
      <c r="L182" s="116"/>
      <c r="M182" s="117" t="s">
        <v>568</v>
      </c>
      <c r="N182" s="117" t="s">
        <v>568</v>
      </c>
      <c r="O182" s="38" t="s">
        <v>1004</v>
      </c>
      <c r="P182" s="38" t="s">
        <v>1005</v>
      </c>
    </row>
    <row r="183" spans="1:16" ht="25.5">
      <c r="A183" s="37" t="s">
        <v>1638</v>
      </c>
      <c r="B183" s="108"/>
      <c r="C183" s="108"/>
      <c r="D183" s="43"/>
      <c r="E183" s="40" t="s">
        <v>1001</v>
      </c>
      <c r="F183" s="116"/>
      <c r="G183" s="116"/>
      <c r="H183" s="117" t="s">
        <v>568</v>
      </c>
      <c r="I183" s="116"/>
      <c r="J183" s="116"/>
      <c r="K183" s="116"/>
      <c r="L183" s="117" t="s">
        <v>568</v>
      </c>
      <c r="M183" s="116"/>
      <c r="N183" s="116"/>
      <c r="O183" s="38" t="s">
        <v>1002</v>
      </c>
      <c r="P183" s="34"/>
    </row>
    <row r="184" spans="1:16" ht="38.25">
      <c r="A184" s="37" t="s">
        <v>1637</v>
      </c>
      <c r="B184" s="108"/>
      <c r="C184" s="108"/>
      <c r="D184" s="43"/>
      <c r="E184" s="40" t="s">
        <v>998</v>
      </c>
      <c r="F184" s="116"/>
      <c r="G184" s="116"/>
      <c r="H184" s="116"/>
      <c r="I184" s="116"/>
      <c r="J184" s="116"/>
      <c r="K184" s="116"/>
      <c r="L184" s="117" t="s">
        <v>568</v>
      </c>
      <c r="M184" s="116"/>
      <c r="N184" s="117" t="s">
        <v>568</v>
      </c>
      <c r="O184" s="38" t="s">
        <v>999</v>
      </c>
      <c r="P184" s="40" t="s">
        <v>1000</v>
      </c>
    </row>
    <row r="185" spans="1:16" ht="12.75">
      <c r="A185" s="37" t="s">
        <v>1708</v>
      </c>
      <c r="B185" s="108"/>
      <c r="C185" s="108"/>
      <c r="D185" s="43"/>
      <c r="E185" s="40" t="s">
        <v>217</v>
      </c>
      <c r="F185" s="116"/>
      <c r="G185" s="116"/>
      <c r="H185" s="116"/>
      <c r="I185" s="116"/>
      <c r="J185" s="116"/>
      <c r="K185" s="116"/>
      <c r="L185" s="116"/>
      <c r="M185" s="116"/>
      <c r="N185" s="116"/>
      <c r="O185" s="40"/>
      <c r="P185" s="40"/>
    </row>
    <row r="186" spans="1:16" ht="102">
      <c r="A186" s="109" t="s">
        <v>1925</v>
      </c>
      <c r="B186" s="34"/>
      <c r="C186" s="34"/>
      <c r="D186" s="34"/>
      <c r="E186" s="40" t="s">
        <v>13</v>
      </c>
      <c r="F186" s="116"/>
      <c r="G186" s="117" t="s">
        <v>568</v>
      </c>
      <c r="H186" s="116"/>
      <c r="I186" s="116"/>
      <c r="J186" s="116"/>
      <c r="K186" s="117" t="s">
        <v>568</v>
      </c>
      <c r="L186" s="116"/>
      <c r="M186" s="117" t="s">
        <v>568</v>
      </c>
      <c r="N186" s="116"/>
      <c r="O186" s="76" t="s">
        <v>14</v>
      </c>
      <c r="P186" s="38" t="s">
        <v>15</v>
      </c>
    </row>
    <row r="187" spans="1:16" ht="12.75">
      <c r="A187" s="83" t="s">
        <v>1926</v>
      </c>
      <c r="B187" s="34"/>
      <c r="C187" s="34"/>
      <c r="D187" s="34"/>
      <c r="E187" s="34"/>
      <c r="F187" s="116"/>
      <c r="G187" s="117" t="s">
        <v>568</v>
      </c>
      <c r="H187" s="116"/>
      <c r="I187" s="116"/>
      <c r="J187" s="117" t="s">
        <v>568</v>
      </c>
      <c r="K187" s="116"/>
      <c r="L187" s="116"/>
      <c r="M187" s="116"/>
      <c r="N187" s="116"/>
      <c r="O187" s="34"/>
      <c r="P187" s="34"/>
    </row>
    <row r="188" spans="1:16" ht="140.25">
      <c r="A188" s="37" t="s">
        <v>392</v>
      </c>
      <c r="B188" s="177"/>
      <c r="C188" s="177"/>
      <c r="D188" s="178"/>
      <c r="E188" s="39" t="s">
        <v>5</v>
      </c>
      <c r="F188" s="116"/>
      <c r="G188" s="116" t="s">
        <v>568</v>
      </c>
      <c r="H188" s="116"/>
      <c r="I188" s="116"/>
      <c r="J188" s="116" t="s">
        <v>568</v>
      </c>
      <c r="K188" s="116"/>
      <c r="L188" s="116" t="s">
        <v>568</v>
      </c>
      <c r="M188" s="116"/>
      <c r="N188" s="116"/>
      <c r="O188" s="36" t="s">
        <v>197</v>
      </c>
      <c r="P188" s="36" t="s">
        <v>7</v>
      </c>
    </row>
    <row r="189" spans="1:16" ht="89.25">
      <c r="A189" s="109" t="s">
        <v>1831</v>
      </c>
      <c r="B189" s="34"/>
      <c r="C189" s="34"/>
      <c r="D189" s="34"/>
      <c r="E189" s="40" t="s">
        <v>321</v>
      </c>
      <c r="F189" s="116"/>
      <c r="G189" s="116"/>
      <c r="H189" s="116"/>
      <c r="I189" s="116"/>
      <c r="J189" s="116"/>
      <c r="K189" s="117" t="s">
        <v>254</v>
      </c>
      <c r="L189" s="116"/>
      <c r="M189" s="117" t="s">
        <v>254</v>
      </c>
      <c r="N189" s="117" t="s">
        <v>254</v>
      </c>
      <c r="O189" s="38" t="s">
        <v>322</v>
      </c>
      <c r="P189" s="38" t="s">
        <v>323</v>
      </c>
    </row>
    <row r="190" spans="1:16" ht="165.75">
      <c r="A190" s="109" t="s">
        <v>1927</v>
      </c>
      <c r="B190" s="34"/>
      <c r="C190" s="34"/>
      <c r="D190" s="34"/>
      <c r="E190" s="40" t="s">
        <v>1312</v>
      </c>
      <c r="F190" s="116"/>
      <c r="G190" s="116"/>
      <c r="H190" s="116"/>
      <c r="I190" s="116"/>
      <c r="J190" s="116"/>
      <c r="K190" s="117" t="s">
        <v>568</v>
      </c>
      <c r="L190" s="116"/>
      <c r="M190" s="117" t="s">
        <v>568</v>
      </c>
      <c r="N190" s="117" t="s">
        <v>568</v>
      </c>
      <c r="O190" s="38" t="s">
        <v>1314</v>
      </c>
      <c r="P190" s="38" t="s">
        <v>1315</v>
      </c>
    </row>
    <row r="191" spans="1:16" ht="89.25">
      <c r="A191" s="40" t="s">
        <v>1928</v>
      </c>
      <c r="B191" s="34"/>
      <c r="C191" s="34"/>
      <c r="D191" s="34"/>
      <c r="E191" s="39" t="s">
        <v>1161</v>
      </c>
      <c r="F191" s="116"/>
      <c r="G191" s="117"/>
      <c r="H191" s="116"/>
      <c r="I191" s="116"/>
      <c r="J191" s="116"/>
      <c r="K191" s="116"/>
      <c r="L191" s="117" t="s">
        <v>254</v>
      </c>
      <c r="M191" s="116"/>
      <c r="N191" s="116"/>
      <c r="O191" s="38" t="s">
        <v>115</v>
      </c>
      <c r="P191" s="38" t="s">
        <v>84</v>
      </c>
    </row>
    <row r="192" spans="1:16" ht="76.5">
      <c r="A192" s="40" t="s">
        <v>1929</v>
      </c>
      <c r="B192" s="34"/>
      <c r="C192" s="34"/>
      <c r="D192" s="34"/>
      <c r="E192" s="37" t="s">
        <v>985</v>
      </c>
      <c r="F192" s="116"/>
      <c r="G192" s="116"/>
      <c r="H192" s="116"/>
      <c r="I192" s="116"/>
      <c r="J192" s="116"/>
      <c r="K192" s="116"/>
      <c r="L192" s="117" t="s">
        <v>568</v>
      </c>
      <c r="M192" s="116"/>
      <c r="N192" s="117" t="s">
        <v>568</v>
      </c>
      <c r="O192" s="38" t="s">
        <v>986</v>
      </c>
      <c r="P192" s="38" t="s">
        <v>121</v>
      </c>
    </row>
    <row r="193" spans="1:16" ht="12.75">
      <c r="A193" s="37" t="s">
        <v>474</v>
      </c>
      <c r="B193" s="97"/>
      <c r="C193" s="97"/>
      <c r="D193" s="37"/>
      <c r="E193" s="40" t="s">
        <v>987</v>
      </c>
      <c r="F193" s="116"/>
      <c r="G193" s="116"/>
      <c r="H193" s="116"/>
      <c r="I193" s="116"/>
      <c r="J193" s="116"/>
      <c r="K193" s="116"/>
      <c r="L193" s="116"/>
      <c r="M193" s="116"/>
      <c r="N193" s="116"/>
      <c r="O193" s="40"/>
      <c r="P193" s="40"/>
    </row>
    <row r="194" spans="1:16" ht="12.75">
      <c r="A194" s="34" t="s">
        <v>249</v>
      </c>
      <c r="B194" s="34"/>
      <c r="C194" s="34"/>
      <c r="D194" s="34"/>
      <c r="E194" s="34"/>
      <c r="F194" s="116"/>
      <c r="G194" s="116"/>
      <c r="H194" s="116"/>
      <c r="I194" s="116"/>
      <c r="J194" s="116"/>
      <c r="K194" s="116"/>
      <c r="L194" s="116"/>
      <c r="M194" s="116"/>
      <c r="N194" s="116"/>
      <c r="O194" s="34"/>
      <c r="P194" s="34"/>
    </row>
    <row r="195" spans="1:16" ht="102">
      <c r="A195" s="37" t="s">
        <v>416</v>
      </c>
      <c r="B195" s="97"/>
      <c r="C195" s="97"/>
      <c r="D195" s="37"/>
      <c r="E195" s="34" t="s">
        <v>204</v>
      </c>
      <c r="F195" s="116"/>
      <c r="G195" s="116" t="s">
        <v>568</v>
      </c>
      <c r="H195" s="116"/>
      <c r="I195" s="116"/>
      <c r="J195" s="116"/>
      <c r="K195" s="116"/>
      <c r="L195" s="116" t="s">
        <v>568</v>
      </c>
      <c r="M195" s="116" t="s">
        <v>568</v>
      </c>
      <c r="N195" s="116" t="s">
        <v>568</v>
      </c>
      <c r="O195" s="36" t="s">
        <v>80</v>
      </c>
      <c r="P195" s="36" t="s">
        <v>205</v>
      </c>
    </row>
    <row r="196" spans="1:16" ht="51">
      <c r="A196" s="37" t="s">
        <v>395</v>
      </c>
      <c r="B196" s="97"/>
      <c r="C196" s="97"/>
      <c r="D196" s="37"/>
      <c r="E196" s="40" t="s">
        <v>16</v>
      </c>
      <c r="F196" s="116"/>
      <c r="G196" s="117" t="s">
        <v>568</v>
      </c>
      <c r="H196" s="116"/>
      <c r="I196" s="116"/>
      <c r="J196" s="116"/>
      <c r="K196" s="116"/>
      <c r="L196" s="117" t="s">
        <v>568</v>
      </c>
      <c r="M196" s="116"/>
      <c r="N196" s="116"/>
      <c r="O196" s="38" t="s">
        <v>17</v>
      </c>
      <c r="P196" s="38" t="s">
        <v>30</v>
      </c>
    </row>
    <row r="197" spans="1:16" ht="63.75">
      <c r="A197" s="37" t="s">
        <v>396</v>
      </c>
      <c r="B197" s="97"/>
      <c r="C197" s="97"/>
      <c r="D197" s="37"/>
      <c r="E197" s="40" t="s">
        <v>18</v>
      </c>
      <c r="F197" s="116"/>
      <c r="G197" s="117" t="s">
        <v>568</v>
      </c>
      <c r="H197" s="116"/>
      <c r="I197" s="116"/>
      <c r="J197" s="116"/>
      <c r="K197" s="116"/>
      <c r="L197" s="117" t="s">
        <v>568</v>
      </c>
      <c r="M197" s="116"/>
      <c r="N197" s="116"/>
      <c r="O197" s="38" t="s">
        <v>19</v>
      </c>
      <c r="P197" s="38" t="s">
        <v>31</v>
      </c>
    </row>
    <row r="198" spans="1:16" ht="178.5">
      <c r="A198" s="44" t="s">
        <v>438</v>
      </c>
      <c r="B198" s="108"/>
      <c r="C198" s="108"/>
      <c r="D198" s="43"/>
      <c r="E198" s="34" t="s">
        <v>1045</v>
      </c>
      <c r="F198" s="116"/>
      <c r="G198" s="116"/>
      <c r="H198" s="116" t="s">
        <v>568</v>
      </c>
      <c r="I198" s="116"/>
      <c r="J198" s="116"/>
      <c r="K198" s="116"/>
      <c r="L198" s="116" t="s">
        <v>568</v>
      </c>
      <c r="M198" s="116" t="s">
        <v>568</v>
      </c>
      <c r="N198" s="116"/>
      <c r="O198" s="36" t="s">
        <v>137</v>
      </c>
      <c r="P198" s="36" t="s">
        <v>138</v>
      </c>
    </row>
    <row r="199" spans="1:16" ht="191.25">
      <c r="A199" s="40" t="s">
        <v>1841</v>
      </c>
      <c r="B199" s="34"/>
      <c r="C199" s="34"/>
      <c r="D199" s="34"/>
      <c r="E199" s="40" t="s">
        <v>1289</v>
      </c>
      <c r="F199" s="116"/>
      <c r="G199" s="116"/>
      <c r="H199" s="116"/>
      <c r="I199" s="116"/>
      <c r="J199" s="117" t="s">
        <v>254</v>
      </c>
      <c r="K199" s="117" t="s">
        <v>254</v>
      </c>
      <c r="L199" s="116"/>
      <c r="M199" s="117" t="s">
        <v>254</v>
      </c>
      <c r="N199" s="116"/>
      <c r="O199" s="38" t="s">
        <v>1290</v>
      </c>
      <c r="P199" s="38" t="s">
        <v>1291</v>
      </c>
    </row>
    <row r="200" spans="1:16" ht="38.25">
      <c r="A200" s="40" t="s">
        <v>136</v>
      </c>
      <c r="B200" s="34"/>
      <c r="C200" s="34"/>
      <c r="D200" s="34"/>
      <c r="E200" s="40" t="s">
        <v>1292</v>
      </c>
      <c r="F200" s="116"/>
      <c r="G200" s="116"/>
      <c r="H200" s="116"/>
      <c r="I200" s="116"/>
      <c r="J200" s="116"/>
      <c r="K200" s="117" t="s">
        <v>254</v>
      </c>
      <c r="L200" s="116"/>
      <c r="M200" s="116"/>
      <c r="N200" s="117" t="s">
        <v>254</v>
      </c>
      <c r="O200" s="38" t="s">
        <v>1293</v>
      </c>
      <c r="P200" s="40" t="s">
        <v>1000</v>
      </c>
    </row>
    <row r="201" spans="1:16" ht="12.75">
      <c r="A201" s="34" t="s">
        <v>250</v>
      </c>
      <c r="B201" s="34"/>
      <c r="C201" s="34"/>
      <c r="D201" s="34"/>
      <c r="E201" s="34"/>
      <c r="F201" s="116"/>
      <c r="G201" s="116"/>
      <c r="H201" s="116"/>
      <c r="I201" s="116"/>
      <c r="J201" s="116"/>
      <c r="K201" s="116"/>
      <c r="L201" s="116"/>
      <c r="M201" s="116"/>
      <c r="N201" s="116"/>
      <c r="O201" s="34"/>
      <c r="P201" s="34"/>
    </row>
    <row r="202" spans="1:16" ht="127.5">
      <c r="A202" s="109" t="s">
        <v>1930</v>
      </c>
      <c r="B202" s="34"/>
      <c r="C202" s="34"/>
      <c r="D202" s="34"/>
      <c r="E202" s="40" t="s">
        <v>1008</v>
      </c>
      <c r="F202" s="116"/>
      <c r="G202" s="116"/>
      <c r="H202" s="117" t="s">
        <v>568</v>
      </c>
      <c r="I202" s="116"/>
      <c r="J202" s="117" t="s">
        <v>568</v>
      </c>
      <c r="K202" s="116"/>
      <c r="L202" s="117" t="s">
        <v>568</v>
      </c>
      <c r="M202" s="117" t="s">
        <v>568</v>
      </c>
      <c r="N202" s="117" t="s">
        <v>568</v>
      </c>
      <c r="O202" s="38" t="s">
        <v>1009</v>
      </c>
      <c r="P202" s="38" t="s">
        <v>1010</v>
      </c>
    </row>
    <row r="203" spans="1:16" ht="76.5">
      <c r="A203" s="37" t="s">
        <v>1639</v>
      </c>
      <c r="B203" s="108"/>
      <c r="C203" s="108"/>
      <c r="D203" s="43"/>
      <c r="E203" s="40" t="s">
        <v>1006</v>
      </c>
      <c r="F203" s="116"/>
      <c r="G203" s="116"/>
      <c r="H203" s="116"/>
      <c r="I203" s="116"/>
      <c r="J203" s="116"/>
      <c r="K203" s="116"/>
      <c r="L203" s="116"/>
      <c r="M203" s="117" t="s">
        <v>568</v>
      </c>
      <c r="N203" s="117" t="s">
        <v>568</v>
      </c>
      <c r="O203" s="38" t="s">
        <v>1007</v>
      </c>
      <c r="P203" s="38" t="s">
        <v>112</v>
      </c>
    </row>
    <row r="204" spans="1:16" ht="12.75">
      <c r="A204" s="34" t="s">
        <v>251</v>
      </c>
      <c r="B204" s="34"/>
      <c r="C204" s="34"/>
      <c r="D204" s="34"/>
      <c r="E204" s="40" t="s">
        <v>168</v>
      </c>
      <c r="F204" s="116"/>
      <c r="G204" s="116"/>
      <c r="H204" s="116"/>
      <c r="I204" s="116"/>
      <c r="J204" s="116"/>
      <c r="K204" s="116"/>
      <c r="L204" s="116"/>
      <c r="M204" s="116"/>
      <c r="N204" s="116"/>
      <c r="O204" s="34"/>
      <c r="P204" s="34"/>
    </row>
    <row r="205" spans="1:16" ht="15.75">
      <c r="A205" s="37" t="s">
        <v>1640</v>
      </c>
      <c r="B205" s="108"/>
      <c r="C205" s="108"/>
      <c r="D205" s="43"/>
      <c r="E205" s="40" t="s">
        <v>1011</v>
      </c>
      <c r="F205" s="116"/>
      <c r="G205" s="116"/>
      <c r="H205" s="116"/>
      <c r="I205" s="116"/>
      <c r="J205" s="116"/>
      <c r="K205" s="116"/>
      <c r="L205" s="116"/>
      <c r="M205" s="116"/>
      <c r="N205" s="116"/>
      <c r="O205" s="40"/>
      <c r="P205" s="40"/>
    </row>
    <row r="206" spans="1:16" ht="12.75">
      <c r="A206" s="37" t="s">
        <v>1611</v>
      </c>
      <c r="B206" s="97"/>
      <c r="C206" s="97"/>
      <c r="D206" s="37"/>
      <c r="E206" s="42" t="s">
        <v>1014</v>
      </c>
      <c r="F206" s="117"/>
      <c r="G206" s="117"/>
      <c r="H206" s="117"/>
      <c r="I206" s="117"/>
      <c r="J206" s="117"/>
      <c r="K206" s="117"/>
      <c r="L206" s="117"/>
      <c r="M206" s="117"/>
      <c r="N206" s="117"/>
      <c r="O206" s="40"/>
      <c r="P206" s="40"/>
    </row>
    <row r="207" spans="1:16" ht="12.75">
      <c r="A207" s="37" t="s">
        <v>1612</v>
      </c>
      <c r="B207" s="97"/>
      <c r="C207" s="97"/>
      <c r="D207" s="37"/>
      <c r="E207" s="40" t="s">
        <v>1015</v>
      </c>
      <c r="F207" s="117"/>
      <c r="G207" s="117"/>
      <c r="H207" s="117"/>
      <c r="I207" s="117"/>
      <c r="J207" s="117"/>
      <c r="K207" s="117"/>
      <c r="L207" s="117"/>
      <c r="M207" s="117"/>
      <c r="N207" s="117"/>
      <c r="O207" s="40"/>
      <c r="P207" s="40"/>
    </row>
    <row r="208" spans="1:16" ht="191.25">
      <c r="A208" s="137" t="s">
        <v>1613</v>
      </c>
      <c r="B208" s="108"/>
      <c r="C208" s="108"/>
      <c r="D208" s="43"/>
      <c r="E208" s="40" t="s">
        <v>1016</v>
      </c>
      <c r="F208" s="116"/>
      <c r="G208" s="116"/>
      <c r="H208" s="116"/>
      <c r="I208" s="116"/>
      <c r="J208" s="116"/>
      <c r="K208" s="116"/>
      <c r="L208" s="117" t="s">
        <v>568</v>
      </c>
      <c r="M208" s="117" t="s">
        <v>568</v>
      </c>
      <c r="N208" s="117" t="s">
        <v>568</v>
      </c>
      <c r="O208" s="38" t="s">
        <v>1017</v>
      </c>
      <c r="P208" s="38" t="s">
        <v>1018</v>
      </c>
    </row>
    <row r="209" spans="1:16" ht="216.75">
      <c r="A209" s="40" t="s">
        <v>1295</v>
      </c>
      <c r="B209" s="34"/>
      <c r="C209" s="34"/>
      <c r="D209" s="34"/>
      <c r="E209" s="34" t="s">
        <v>1294</v>
      </c>
      <c r="F209" s="116"/>
      <c r="G209" s="116"/>
      <c r="H209" s="117" t="s">
        <v>254</v>
      </c>
      <c r="I209" s="116"/>
      <c r="J209" s="117" t="s">
        <v>254</v>
      </c>
      <c r="K209" s="117" t="s">
        <v>254</v>
      </c>
      <c r="L209" s="116"/>
      <c r="M209" s="117" t="s">
        <v>254</v>
      </c>
      <c r="N209" s="117" t="s">
        <v>254</v>
      </c>
      <c r="O209" s="38" t="s">
        <v>594</v>
      </c>
      <c r="P209" s="38" t="s">
        <v>595</v>
      </c>
    </row>
    <row r="210" spans="1:16" ht="12.75">
      <c r="A210" s="83" t="s">
        <v>1931</v>
      </c>
      <c r="B210" s="34"/>
      <c r="C210" s="34"/>
      <c r="D210" s="34"/>
      <c r="E210" s="37" t="s">
        <v>2020</v>
      </c>
      <c r="F210" s="116"/>
      <c r="G210" s="116"/>
      <c r="H210" s="116"/>
      <c r="I210" s="116"/>
      <c r="J210" s="116"/>
      <c r="K210" s="116"/>
      <c r="L210" s="116"/>
      <c r="M210" s="116"/>
      <c r="N210" s="116"/>
      <c r="O210" s="34"/>
      <c r="P210" s="34"/>
    </row>
    <row r="211" spans="1:16" ht="12.75">
      <c r="A211" s="40" t="s">
        <v>1932</v>
      </c>
      <c r="B211" s="34"/>
      <c r="C211" s="34"/>
      <c r="D211" s="37"/>
      <c r="E211" s="40" t="s">
        <v>216</v>
      </c>
      <c r="F211" s="116"/>
      <c r="G211" s="116"/>
      <c r="H211" s="116"/>
      <c r="I211" s="116"/>
      <c r="J211" s="116"/>
      <c r="K211" s="116"/>
      <c r="L211" s="116"/>
      <c r="M211" s="116"/>
      <c r="N211" s="116"/>
      <c r="O211" s="34"/>
      <c r="P211" s="34"/>
    </row>
    <row r="212" spans="1:16" ht="127.5">
      <c r="A212" s="40" t="s">
        <v>1933</v>
      </c>
      <c r="B212" s="34"/>
      <c r="C212" s="34"/>
      <c r="D212" s="34"/>
      <c r="E212" s="40" t="s">
        <v>1019</v>
      </c>
      <c r="F212" s="116"/>
      <c r="G212" s="116"/>
      <c r="H212" s="116"/>
      <c r="I212" s="116"/>
      <c r="J212" s="117" t="s">
        <v>568</v>
      </c>
      <c r="K212" s="116"/>
      <c r="L212" s="117" t="s">
        <v>568</v>
      </c>
      <c r="M212" s="116"/>
      <c r="N212" s="116"/>
      <c r="O212" s="38" t="s">
        <v>1020</v>
      </c>
      <c r="P212" s="38" t="s">
        <v>1021</v>
      </c>
    </row>
    <row r="213" spans="1:16" ht="63.75">
      <c r="A213" s="40" t="s">
        <v>1934</v>
      </c>
      <c r="B213" s="34"/>
      <c r="C213" s="34"/>
      <c r="D213" s="34"/>
      <c r="E213" s="42" t="s">
        <v>2031</v>
      </c>
      <c r="F213" s="116"/>
      <c r="G213" s="116"/>
      <c r="H213" s="117" t="s">
        <v>568</v>
      </c>
      <c r="I213" s="116"/>
      <c r="J213" s="117" t="s">
        <v>568</v>
      </c>
      <c r="K213" s="116"/>
      <c r="L213" s="117"/>
      <c r="M213" s="116"/>
      <c r="N213" s="116"/>
      <c r="O213" s="38" t="s">
        <v>2030</v>
      </c>
      <c r="P213" s="38" t="s">
        <v>1473</v>
      </c>
    </row>
    <row r="214" spans="1:16" ht="12.75">
      <c r="A214" s="40" t="s">
        <v>1935</v>
      </c>
      <c r="B214" s="34"/>
      <c r="C214" s="34"/>
      <c r="D214" s="34"/>
      <c r="E214" s="40" t="s">
        <v>1022</v>
      </c>
      <c r="F214" s="116"/>
      <c r="G214" s="116"/>
      <c r="H214" s="116"/>
      <c r="I214" s="116"/>
      <c r="J214" s="116"/>
      <c r="K214" s="116"/>
      <c r="L214" s="116"/>
      <c r="M214" s="116"/>
      <c r="N214" s="116"/>
      <c r="O214" s="40"/>
      <c r="P214" s="40"/>
    </row>
    <row r="215" spans="1:16" ht="38.25">
      <c r="A215" s="40" t="s">
        <v>1936</v>
      </c>
      <c r="B215" s="34"/>
      <c r="C215" s="34"/>
      <c r="D215" s="34"/>
      <c r="E215" s="40" t="s">
        <v>1023</v>
      </c>
      <c r="F215" s="116"/>
      <c r="G215" s="116"/>
      <c r="H215" s="117" t="s">
        <v>568</v>
      </c>
      <c r="I215" s="116"/>
      <c r="J215" s="116"/>
      <c r="K215" s="116"/>
      <c r="L215" s="116"/>
      <c r="M215" s="116"/>
      <c r="N215" s="116"/>
      <c r="O215" s="40" t="s">
        <v>93</v>
      </c>
      <c r="P215" s="38" t="s">
        <v>181</v>
      </c>
    </row>
    <row r="216" spans="1:16" ht="51">
      <c r="A216" s="40" t="s">
        <v>1614</v>
      </c>
      <c r="B216" s="34"/>
      <c r="C216" s="34"/>
      <c r="D216" s="34"/>
      <c r="E216" s="37" t="s">
        <v>2037</v>
      </c>
      <c r="F216" s="116"/>
      <c r="G216" s="116"/>
      <c r="H216" s="117" t="s">
        <v>568</v>
      </c>
      <c r="I216" s="116"/>
      <c r="J216" s="116"/>
      <c r="K216" s="116"/>
      <c r="L216" s="117" t="s">
        <v>568</v>
      </c>
      <c r="M216" s="116"/>
      <c r="N216" s="117" t="s">
        <v>568</v>
      </c>
      <c r="O216" s="38" t="s">
        <v>1025</v>
      </c>
      <c r="P216" s="38" t="s">
        <v>1026</v>
      </c>
    </row>
    <row r="217" spans="1:16" ht="165.75">
      <c r="A217" s="109" t="s">
        <v>1615</v>
      </c>
      <c r="B217" s="34"/>
      <c r="C217" s="34"/>
      <c r="D217" s="34"/>
      <c r="E217" s="37" t="s">
        <v>1027</v>
      </c>
      <c r="F217" s="116"/>
      <c r="G217" s="116"/>
      <c r="H217" s="117" t="s">
        <v>568</v>
      </c>
      <c r="I217" s="116"/>
      <c r="J217" s="116"/>
      <c r="K217" s="116"/>
      <c r="L217" s="117" t="s">
        <v>568</v>
      </c>
      <c r="M217" s="117" t="s">
        <v>568</v>
      </c>
      <c r="N217" s="116"/>
      <c r="O217" s="38" t="s">
        <v>1028</v>
      </c>
      <c r="P217" s="38" t="s">
        <v>1029</v>
      </c>
    </row>
    <row r="218" spans="1:16" ht="12.75">
      <c r="A218" s="37" t="s">
        <v>1641</v>
      </c>
      <c r="B218" s="108"/>
      <c r="C218" s="108"/>
      <c r="D218" s="43"/>
      <c r="E218" s="40" t="s">
        <v>1031</v>
      </c>
      <c r="F218" s="116"/>
      <c r="G218" s="116"/>
      <c r="H218" s="116"/>
      <c r="I218" s="116"/>
      <c r="J218" s="116"/>
      <c r="K218" s="116"/>
      <c r="L218" s="116"/>
      <c r="M218" s="116"/>
      <c r="N218" s="116"/>
      <c r="O218" s="40"/>
      <c r="P218" s="40"/>
    </row>
    <row r="219" spans="1:16" ht="63.75">
      <c r="A219" s="40" t="s">
        <v>1937</v>
      </c>
      <c r="B219" s="34"/>
      <c r="C219" s="34"/>
      <c r="D219" s="34"/>
      <c r="E219" s="40" t="s">
        <v>1032</v>
      </c>
      <c r="F219" s="116"/>
      <c r="G219" s="116"/>
      <c r="H219" s="116"/>
      <c r="I219" s="116"/>
      <c r="J219" s="116"/>
      <c r="K219" s="116"/>
      <c r="L219" s="117" t="s">
        <v>568</v>
      </c>
      <c r="M219" s="116"/>
      <c r="N219" s="116"/>
      <c r="O219" s="38" t="s">
        <v>1033</v>
      </c>
      <c r="P219" s="38" t="s">
        <v>117</v>
      </c>
    </row>
    <row r="220" spans="1:16" ht="12.75">
      <c r="A220" s="40" t="s">
        <v>1938</v>
      </c>
      <c r="B220" s="34"/>
      <c r="C220" s="34"/>
      <c r="D220" s="34"/>
      <c r="E220" s="40" t="s">
        <v>1030</v>
      </c>
      <c r="F220" s="116"/>
      <c r="G220" s="116"/>
      <c r="H220" s="116"/>
      <c r="I220" s="116"/>
      <c r="J220" s="116"/>
      <c r="K220" s="116"/>
      <c r="L220" s="116"/>
      <c r="M220" s="116"/>
      <c r="N220" s="116"/>
      <c r="O220" s="34"/>
      <c r="P220" s="34"/>
    </row>
    <row r="221" spans="1:16" ht="114.75">
      <c r="A221" s="40" t="s">
        <v>1939</v>
      </c>
      <c r="B221" s="34"/>
      <c r="C221" s="34"/>
      <c r="D221" s="34"/>
      <c r="E221" s="40" t="s">
        <v>20</v>
      </c>
      <c r="F221" s="116"/>
      <c r="G221" s="117" t="s">
        <v>568</v>
      </c>
      <c r="H221" s="116"/>
      <c r="I221" s="116"/>
      <c r="J221" s="117" t="s">
        <v>568</v>
      </c>
      <c r="K221" s="116"/>
      <c r="L221" s="117" t="s">
        <v>568</v>
      </c>
      <c r="M221" s="116"/>
      <c r="N221" s="116"/>
      <c r="O221" s="38" t="s">
        <v>21</v>
      </c>
      <c r="P221" s="38" t="s">
        <v>23</v>
      </c>
    </row>
    <row r="222" spans="1:16" ht="102">
      <c r="A222" s="34" t="s">
        <v>252</v>
      </c>
      <c r="B222" s="34"/>
      <c r="C222" s="34"/>
      <c r="D222" s="34"/>
      <c r="E222" s="40" t="s">
        <v>24</v>
      </c>
      <c r="F222" s="116"/>
      <c r="G222" s="117" t="s">
        <v>568</v>
      </c>
      <c r="H222" s="116"/>
      <c r="I222" s="116"/>
      <c r="J222" s="116"/>
      <c r="K222" s="116"/>
      <c r="L222" s="117" t="s">
        <v>568</v>
      </c>
      <c r="M222" s="116"/>
      <c r="N222" s="116"/>
      <c r="O222" s="38" t="s">
        <v>25</v>
      </c>
      <c r="P222" s="38" t="s">
        <v>22</v>
      </c>
    </row>
    <row r="223" spans="1:16" ht="38.25">
      <c r="A223" s="194" t="s">
        <v>1616</v>
      </c>
      <c r="B223" s="34"/>
      <c r="C223" s="34"/>
      <c r="D223" s="34"/>
      <c r="E223" s="34"/>
      <c r="F223" s="116"/>
      <c r="G223" s="116"/>
      <c r="H223" s="116"/>
      <c r="I223" s="116"/>
      <c r="J223" s="116"/>
      <c r="K223" s="117" t="s">
        <v>254</v>
      </c>
      <c r="L223" s="116"/>
      <c r="M223" s="116"/>
      <c r="N223" s="116"/>
      <c r="O223" s="34"/>
      <c r="P223" s="34"/>
    </row>
    <row r="224" spans="1:16" ht="12.75">
      <c r="A224" s="109" t="s">
        <v>1617</v>
      </c>
      <c r="B224" s="34"/>
      <c r="C224" s="34"/>
      <c r="D224" s="34"/>
      <c r="E224" s="34"/>
      <c r="F224" s="116"/>
      <c r="G224" s="116"/>
      <c r="H224" s="116"/>
      <c r="I224" s="116"/>
      <c r="J224" s="116"/>
      <c r="K224" s="116"/>
      <c r="L224" s="116"/>
      <c r="M224" s="116"/>
      <c r="N224" s="116"/>
      <c r="O224" s="34"/>
      <c r="P224" s="34"/>
    </row>
    <row r="225" spans="1:16" ht="51">
      <c r="A225" s="38" t="s">
        <v>1618</v>
      </c>
      <c r="B225" s="34"/>
      <c r="C225" s="34"/>
      <c r="D225" s="34"/>
      <c r="E225" s="34"/>
      <c r="F225" s="116"/>
      <c r="G225" s="116"/>
      <c r="H225" s="116"/>
      <c r="I225" s="116"/>
      <c r="J225" s="116"/>
      <c r="K225" s="116"/>
      <c r="L225" s="116"/>
      <c r="M225" s="116"/>
      <c r="N225" s="116"/>
      <c r="O225" s="34"/>
      <c r="P225" s="34"/>
    </row>
    <row r="226" spans="1:16" ht="102">
      <c r="A226" s="40" t="s">
        <v>1940</v>
      </c>
      <c r="B226" s="34"/>
      <c r="C226" s="34"/>
      <c r="D226" s="34"/>
      <c r="E226" s="40" t="s">
        <v>596</v>
      </c>
      <c r="F226" s="116"/>
      <c r="G226" s="116"/>
      <c r="H226" s="116"/>
      <c r="I226" s="116"/>
      <c r="J226" s="116"/>
      <c r="K226" s="116"/>
      <c r="L226" s="117" t="s">
        <v>254</v>
      </c>
      <c r="M226" s="116"/>
      <c r="N226" s="117" t="s">
        <v>254</v>
      </c>
      <c r="O226" s="38" t="s">
        <v>597</v>
      </c>
      <c r="P226" s="38" t="s">
        <v>598</v>
      </c>
    </row>
    <row r="227" spans="1:16" ht="51">
      <c r="A227" s="37" t="s">
        <v>551</v>
      </c>
      <c r="B227" s="108"/>
      <c r="C227" s="108"/>
      <c r="D227" s="43"/>
      <c r="E227" s="34" t="s">
        <v>177</v>
      </c>
      <c r="F227" s="116"/>
      <c r="G227" s="116"/>
      <c r="H227" s="116"/>
      <c r="I227" s="116"/>
      <c r="J227" s="116"/>
      <c r="K227" s="116"/>
      <c r="L227" s="116"/>
      <c r="M227" s="116" t="s">
        <v>568</v>
      </c>
      <c r="N227" s="116"/>
      <c r="O227" s="36" t="s">
        <v>178</v>
      </c>
      <c r="P227" s="36" t="s">
        <v>176</v>
      </c>
    </row>
    <row r="228" spans="1:16" ht="12.75">
      <c r="A228" s="40" t="s">
        <v>1941</v>
      </c>
      <c r="B228" s="34"/>
      <c r="C228" s="34"/>
      <c r="D228" s="34"/>
      <c r="E228" s="40" t="s">
        <v>1347</v>
      </c>
      <c r="F228" s="116"/>
      <c r="G228" s="116"/>
      <c r="H228" s="116"/>
      <c r="I228" s="116"/>
      <c r="J228" s="116"/>
      <c r="K228" s="116"/>
      <c r="L228" s="116"/>
      <c r="M228" s="116"/>
      <c r="N228" s="116"/>
      <c r="O228" s="34"/>
      <c r="P228" s="34"/>
    </row>
    <row r="229" spans="1:16" ht="12.75">
      <c r="A229" s="43" t="s">
        <v>552</v>
      </c>
      <c r="B229" s="108"/>
      <c r="C229" s="108"/>
      <c r="D229" s="43"/>
      <c r="E229" s="34" t="s">
        <v>179</v>
      </c>
      <c r="F229" s="116"/>
      <c r="G229" s="116"/>
      <c r="H229" s="116"/>
      <c r="I229" s="116"/>
      <c r="J229" s="116"/>
      <c r="K229" s="116"/>
      <c r="L229" s="116"/>
      <c r="M229" s="116"/>
      <c r="N229" s="116"/>
      <c r="O229" s="34"/>
      <c r="P229" s="34"/>
    </row>
    <row r="230" spans="1:16" ht="12.75">
      <c r="A230" s="40" t="s">
        <v>599</v>
      </c>
      <c r="B230" s="34"/>
      <c r="C230" s="34"/>
      <c r="D230" s="34"/>
      <c r="E230" s="40" t="s">
        <v>600</v>
      </c>
      <c r="F230" s="116"/>
      <c r="G230" s="116"/>
      <c r="H230" s="116"/>
      <c r="I230" s="116"/>
      <c r="J230" s="116"/>
      <c r="K230" s="116"/>
      <c r="L230" s="116"/>
      <c r="M230" s="116"/>
      <c r="N230" s="117" t="s">
        <v>254</v>
      </c>
      <c r="O230" s="34"/>
      <c r="P230" s="34"/>
    </row>
    <row r="231" spans="1:16" ht="12.75">
      <c r="A231" s="40" t="s">
        <v>1942</v>
      </c>
      <c r="B231" s="34"/>
      <c r="C231" s="34"/>
      <c r="D231" s="34"/>
      <c r="E231" s="40" t="s">
        <v>995</v>
      </c>
      <c r="F231" s="116"/>
      <c r="G231" s="116"/>
      <c r="H231" s="116"/>
      <c r="I231" s="116"/>
      <c r="J231" s="116"/>
      <c r="K231" s="116"/>
      <c r="L231" s="116"/>
      <c r="M231" s="116"/>
      <c r="N231" s="116"/>
      <c r="O231" s="34"/>
      <c r="P231" s="34"/>
    </row>
    <row r="232" spans="1:16" ht="127.5">
      <c r="A232" s="40" t="s">
        <v>1943</v>
      </c>
      <c r="B232" s="34"/>
      <c r="C232" s="34"/>
      <c r="D232" s="34"/>
      <c r="E232" s="40" t="s">
        <v>601</v>
      </c>
      <c r="F232" s="116"/>
      <c r="G232" s="117" t="s">
        <v>254</v>
      </c>
      <c r="H232" s="116"/>
      <c r="I232" s="116"/>
      <c r="J232" s="117" t="s">
        <v>254</v>
      </c>
      <c r="K232" s="116"/>
      <c r="L232" s="116"/>
      <c r="M232" s="116"/>
      <c r="N232" s="116"/>
      <c r="O232" s="38" t="s">
        <v>602</v>
      </c>
      <c r="P232" s="38" t="s">
        <v>278</v>
      </c>
    </row>
    <row r="233" spans="1:16" ht="12.75">
      <c r="A233" s="40" t="s">
        <v>1944</v>
      </c>
      <c r="B233" s="34"/>
      <c r="C233" s="34"/>
      <c r="D233" s="34"/>
      <c r="E233" s="40" t="s">
        <v>1034</v>
      </c>
      <c r="F233" s="116"/>
      <c r="G233" s="116"/>
      <c r="H233" s="116"/>
      <c r="I233" s="116"/>
      <c r="J233" s="116"/>
      <c r="K233" s="116"/>
      <c r="L233" s="116"/>
      <c r="M233" s="116"/>
      <c r="N233" s="116"/>
      <c r="O233" s="34"/>
      <c r="P233" s="34"/>
    </row>
    <row r="234" spans="1:16" ht="12.75">
      <c r="A234" s="40" t="s">
        <v>1945</v>
      </c>
      <c r="B234" s="34"/>
      <c r="C234" s="34"/>
      <c r="D234" s="34"/>
      <c r="E234" s="40" t="s">
        <v>1035</v>
      </c>
      <c r="F234" s="116"/>
      <c r="G234" s="116"/>
      <c r="H234" s="116"/>
      <c r="I234" s="116"/>
      <c r="J234" s="116"/>
      <c r="K234" s="116"/>
      <c r="L234" s="116"/>
      <c r="M234" s="116"/>
      <c r="N234" s="116"/>
      <c r="O234" s="34"/>
      <c r="P234" s="34"/>
    </row>
    <row r="235" spans="1:16" ht="178.5">
      <c r="A235" s="40" t="s">
        <v>1946</v>
      </c>
      <c r="B235" s="34"/>
      <c r="C235" s="34"/>
      <c r="D235" s="34"/>
      <c r="E235" s="40" t="s">
        <v>603</v>
      </c>
      <c r="F235" s="116"/>
      <c r="G235" s="116"/>
      <c r="H235" s="117" t="s">
        <v>254</v>
      </c>
      <c r="I235" s="116"/>
      <c r="J235" s="116"/>
      <c r="K235" s="116"/>
      <c r="L235" s="117" t="s">
        <v>254</v>
      </c>
      <c r="M235" s="116"/>
      <c r="N235" s="116"/>
      <c r="O235" s="38" t="s">
        <v>604</v>
      </c>
      <c r="P235" s="38" t="s">
        <v>605</v>
      </c>
    </row>
    <row r="236" spans="1:16" ht="12.75">
      <c r="A236" s="40" t="s">
        <v>1963</v>
      </c>
      <c r="B236" s="34"/>
      <c r="C236" s="34"/>
      <c r="D236" s="34"/>
      <c r="E236" s="39" t="s">
        <v>1036</v>
      </c>
      <c r="F236" s="116"/>
      <c r="G236" s="116"/>
      <c r="H236" s="116"/>
      <c r="I236" s="116"/>
      <c r="J236" s="116"/>
      <c r="K236" s="116"/>
      <c r="L236" s="116"/>
      <c r="M236" s="116"/>
      <c r="N236" s="116"/>
      <c r="O236" s="34"/>
      <c r="P236" s="34"/>
    </row>
    <row r="237" spans="1:16" ht="76.5">
      <c r="A237" s="40" t="s">
        <v>1962</v>
      </c>
      <c r="B237" s="34"/>
      <c r="C237" s="34"/>
      <c r="D237" s="34"/>
      <c r="E237" s="34" t="s">
        <v>606</v>
      </c>
      <c r="F237" s="116"/>
      <c r="G237" s="116"/>
      <c r="H237" s="116"/>
      <c r="I237" s="116"/>
      <c r="J237" s="116"/>
      <c r="K237" s="116"/>
      <c r="L237" s="117" t="s">
        <v>254</v>
      </c>
      <c r="M237" s="116"/>
      <c r="N237" s="116"/>
      <c r="O237" s="40" t="s">
        <v>566</v>
      </c>
      <c r="P237" s="38" t="s">
        <v>607</v>
      </c>
    </row>
    <row r="238" spans="1:16" ht="102">
      <c r="A238" s="40" t="s">
        <v>1961</v>
      </c>
      <c r="B238" s="34"/>
      <c r="C238" s="34"/>
      <c r="D238" s="34"/>
      <c r="E238" s="42" t="s">
        <v>1037</v>
      </c>
      <c r="F238" s="116"/>
      <c r="G238" s="116"/>
      <c r="H238" s="116"/>
      <c r="I238" s="116"/>
      <c r="J238" s="116"/>
      <c r="K238" s="116"/>
      <c r="L238" s="117" t="s">
        <v>568</v>
      </c>
      <c r="M238" s="116"/>
      <c r="N238" s="116"/>
      <c r="O238" s="40" t="s">
        <v>566</v>
      </c>
      <c r="P238" s="38" t="s">
        <v>1038</v>
      </c>
    </row>
    <row r="239" spans="1:16" ht="12.75">
      <c r="A239" s="40" t="s">
        <v>1947</v>
      </c>
      <c r="B239" s="34"/>
      <c r="C239" s="34"/>
      <c r="D239" s="34"/>
      <c r="E239" s="40" t="s">
        <v>1039</v>
      </c>
      <c r="F239" s="116"/>
      <c r="G239" s="116"/>
      <c r="H239" s="116"/>
      <c r="I239" s="116"/>
      <c r="J239" s="116"/>
      <c r="K239" s="116"/>
      <c r="L239" s="116"/>
      <c r="M239" s="116"/>
      <c r="N239" s="116"/>
      <c r="O239" s="34"/>
      <c r="P239" s="34"/>
    </row>
    <row r="240" spans="1:16" ht="12.75">
      <c r="A240" s="40" t="s">
        <v>1960</v>
      </c>
      <c r="B240" s="34"/>
      <c r="C240" s="34"/>
      <c r="D240" s="34"/>
      <c r="E240" s="39" t="s">
        <v>1040</v>
      </c>
      <c r="F240" s="116"/>
      <c r="G240" s="116"/>
      <c r="H240" s="116"/>
      <c r="I240" s="116"/>
      <c r="J240" s="116"/>
      <c r="K240" s="116"/>
      <c r="L240" s="116"/>
      <c r="M240" s="116"/>
      <c r="N240" s="116"/>
      <c r="O240" s="34"/>
      <c r="P240" s="34"/>
    </row>
    <row r="241" spans="1:16" ht="38.25">
      <c r="A241" s="40" t="s">
        <v>1959</v>
      </c>
      <c r="B241" s="34"/>
      <c r="C241" s="34"/>
      <c r="D241" s="34"/>
      <c r="E241" s="40" t="s">
        <v>610</v>
      </c>
      <c r="F241" s="116"/>
      <c r="G241" s="117" t="s">
        <v>254</v>
      </c>
      <c r="H241" s="116"/>
      <c r="I241" s="116"/>
      <c r="J241" s="116"/>
      <c r="K241" s="116"/>
      <c r="L241" s="117" t="s">
        <v>254</v>
      </c>
      <c r="M241" s="116"/>
      <c r="N241" s="116"/>
      <c r="O241" s="38" t="s">
        <v>611</v>
      </c>
      <c r="P241" s="34"/>
    </row>
    <row r="242" spans="1:16" ht="12.75">
      <c r="A242" s="40" t="s">
        <v>1958</v>
      </c>
      <c r="B242" s="34"/>
      <c r="C242" s="34"/>
      <c r="D242" s="34"/>
      <c r="E242" s="40" t="s">
        <v>1041</v>
      </c>
      <c r="F242" s="116"/>
      <c r="G242" s="116"/>
      <c r="H242" s="116"/>
      <c r="I242" s="116"/>
      <c r="J242" s="116"/>
      <c r="K242" s="116"/>
      <c r="L242" s="116"/>
      <c r="M242" s="116"/>
      <c r="N242" s="116"/>
      <c r="O242" s="34"/>
      <c r="P242" s="34"/>
    </row>
    <row r="243" spans="1:16" ht="127.5">
      <c r="A243" s="40" t="s">
        <v>1957</v>
      </c>
      <c r="B243" s="34"/>
      <c r="C243" s="34"/>
      <c r="D243" s="34"/>
      <c r="E243" s="40" t="s">
        <v>2</v>
      </c>
      <c r="F243" s="116"/>
      <c r="G243" s="116"/>
      <c r="H243" s="116"/>
      <c r="I243" s="116"/>
      <c r="J243" s="117" t="s">
        <v>568</v>
      </c>
      <c r="K243" s="116"/>
      <c r="L243" s="116"/>
      <c r="M243" s="116"/>
      <c r="N243" s="116"/>
      <c r="O243" s="38" t="s">
        <v>593</v>
      </c>
      <c r="P243" s="38" t="s">
        <v>1021</v>
      </c>
    </row>
    <row r="244" spans="1:16" ht="25.5">
      <c r="A244" s="40" t="s">
        <v>1956</v>
      </c>
      <c r="B244" s="34"/>
      <c r="C244" s="34"/>
      <c r="D244" s="34"/>
      <c r="E244" s="34" t="s">
        <v>1042</v>
      </c>
      <c r="F244" s="116"/>
      <c r="G244" s="116"/>
      <c r="H244" s="116" t="s">
        <v>568</v>
      </c>
      <c r="I244" s="116"/>
      <c r="J244" s="116"/>
      <c r="K244" s="116"/>
      <c r="L244" s="116" t="s">
        <v>568</v>
      </c>
      <c r="M244" s="116"/>
      <c r="N244" s="116"/>
      <c r="O244" s="36" t="s">
        <v>96</v>
      </c>
      <c r="P244" s="34" t="s">
        <v>106</v>
      </c>
    </row>
    <row r="245" spans="1:16" ht="38.25">
      <c r="A245" s="40" t="s">
        <v>1955</v>
      </c>
      <c r="B245" s="34"/>
      <c r="C245" s="34"/>
      <c r="D245" s="34"/>
      <c r="E245" s="34" t="s">
        <v>1043</v>
      </c>
      <c r="F245" s="116"/>
      <c r="G245" s="116"/>
      <c r="H245" s="116" t="s">
        <v>568</v>
      </c>
      <c r="I245" s="116"/>
      <c r="J245" s="116"/>
      <c r="K245" s="116" t="s">
        <v>568</v>
      </c>
      <c r="L245" s="116"/>
      <c r="M245" s="116"/>
      <c r="N245" s="116" t="s">
        <v>568</v>
      </c>
      <c r="O245" s="36" t="s">
        <v>1044</v>
      </c>
      <c r="P245" s="34" t="s">
        <v>45</v>
      </c>
    </row>
    <row r="246" spans="1:16" ht="89.25">
      <c r="A246" s="40" t="s">
        <v>1954</v>
      </c>
      <c r="B246" s="34"/>
      <c r="C246" s="34"/>
      <c r="D246" s="34"/>
      <c r="E246" s="40" t="s">
        <v>608</v>
      </c>
      <c r="F246" s="116"/>
      <c r="G246" s="116"/>
      <c r="H246" s="116"/>
      <c r="I246" s="116"/>
      <c r="J246" s="116"/>
      <c r="K246" s="116"/>
      <c r="L246" s="117" t="s">
        <v>254</v>
      </c>
      <c r="M246" s="116"/>
      <c r="N246" s="116"/>
      <c r="O246" s="38" t="s">
        <v>609</v>
      </c>
      <c r="P246" s="38" t="s">
        <v>1269</v>
      </c>
    </row>
    <row r="247" spans="1:16" ht="12.75">
      <c r="A247" s="40" t="s">
        <v>1953</v>
      </c>
      <c r="B247" s="34"/>
      <c r="C247" s="34"/>
      <c r="D247" s="34"/>
      <c r="E247" s="40" t="s">
        <v>142</v>
      </c>
      <c r="F247" s="116"/>
      <c r="G247" s="116"/>
      <c r="H247" s="116"/>
      <c r="I247" s="116"/>
      <c r="J247" s="116"/>
      <c r="K247" s="116"/>
      <c r="L247" s="116"/>
      <c r="M247" s="116"/>
      <c r="N247" s="116"/>
      <c r="O247" s="34"/>
      <c r="P247" s="34"/>
    </row>
    <row r="248" spans="1:16" ht="12.75">
      <c r="A248" s="40" t="s">
        <v>1619</v>
      </c>
      <c r="B248" s="34"/>
      <c r="C248" s="34"/>
      <c r="D248" s="34"/>
      <c r="E248" s="39" t="s">
        <v>139</v>
      </c>
      <c r="F248" s="116"/>
      <c r="G248" s="116"/>
      <c r="H248" s="116"/>
      <c r="I248" s="116"/>
      <c r="J248" s="116"/>
      <c r="K248" s="116"/>
      <c r="L248" s="116"/>
      <c r="M248" s="116"/>
      <c r="N248" s="116"/>
      <c r="O248" s="34"/>
      <c r="P248" s="34"/>
    </row>
    <row r="249" spans="1:16" ht="12.75">
      <c r="A249" s="40" t="s">
        <v>1952</v>
      </c>
      <c r="B249" s="34"/>
      <c r="C249" s="34"/>
      <c r="D249" s="34"/>
      <c r="E249" s="40" t="s">
        <v>139</v>
      </c>
      <c r="F249" s="116"/>
      <c r="G249" s="116"/>
      <c r="H249" s="116"/>
      <c r="I249" s="116"/>
      <c r="J249" s="116"/>
      <c r="K249" s="116"/>
      <c r="L249" s="116"/>
      <c r="M249" s="116"/>
      <c r="N249" s="116"/>
      <c r="O249" s="34"/>
      <c r="P249" s="34"/>
    </row>
    <row r="250" spans="1:16" ht="12.75">
      <c r="A250" s="40" t="s">
        <v>1951</v>
      </c>
      <c r="B250" s="34"/>
      <c r="C250" s="34"/>
      <c r="D250" s="34"/>
      <c r="E250" s="40" t="s">
        <v>140</v>
      </c>
      <c r="F250" s="116"/>
      <c r="G250" s="116"/>
      <c r="H250" s="116"/>
      <c r="I250" s="116"/>
      <c r="J250" s="116"/>
      <c r="K250" s="116"/>
      <c r="L250" s="116"/>
      <c r="M250" s="116"/>
      <c r="N250" s="116"/>
      <c r="O250" s="34"/>
      <c r="P250" s="34"/>
    </row>
    <row r="251" spans="1:16" ht="15.75">
      <c r="A251" s="37" t="s">
        <v>1642</v>
      </c>
      <c r="B251" s="108"/>
      <c r="C251" s="108"/>
      <c r="D251" s="43"/>
      <c r="E251" s="34" t="s">
        <v>141</v>
      </c>
      <c r="F251" s="116"/>
      <c r="G251" s="116"/>
      <c r="H251" s="116"/>
      <c r="I251" s="116"/>
      <c r="J251" s="116"/>
      <c r="K251" s="116"/>
      <c r="L251" s="116"/>
      <c r="M251" s="116"/>
      <c r="N251" s="116"/>
      <c r="O251" s="34"/>
      <c r="P251" s="34"/>
    </row>
    <row r="252" spans="1:16" ht="12.75">
      <c r="A252" s="114" t="s">
        <v>555</v>
      </c>
      <c r="B252" s="115"/>
      <c r="C252" s="115"/>
      <c r="D252" s="114"/>
      <c r="E252" s="45"/>
      <c r="F252" s="116"/>
      <c r="G252" s="116"/>
      <c r="H252" s="116"/>
      <c r="I252" s="116"/>
      <c r="J252" s="116"/>
      <c r="K252" s="116"/>
      <c r="L252" s="116"/>
      <c r="M252" s="116"/>
      <c r="N252" s="116"/>
      <c r="O252" s="34"/>
      <c r="P252" s="34"/>
    </row>
    <row r="253" spans="1:16" ht="12.75">
      <c r="A253" s="40" t="s">
        <v>1950</v>
      </c>
      <c r="B253" s="34"/>
      <c r="C253" s="34"/>
      <c r="D253" s="34"/>
      <c r="E253" s="40" t="s">
        <v>657</v>
      </c>
      <c r="F253" s="116"/>
      <c r="G253" s="116"/>
      <c r="H253" s="116"/>
      <c r="I253" s="116"/>
      <c r="J253" s="116"/>
      <c r="K253" s="116"/>
      <c r="L253" s="116"/>
      <c r="M253" s="116"/>
      <c r="N253" s="116"/>
      <c r="O253" s="34"/>
      <c r="P253" s="34"/>
    </row>
    <row r="254" spans="1:16" ht="12.75">
      <c r="A254" s="40" t="s">
        <v>1643</v>
      </c>
      <c r="B254" s="187"/>
      <c r="C254" s="108" t="s">
        <v>349</v>
      </c>
      <c r="D254" s="43"/>
      <c r="E254" s="34" t="s">
        <v>143</v>
      </c>
      <c r="F254" s="116"/>
      <c r="G254" s="116"/>
      <c r="H254" s="116"/>
      <c r="I254" s="116"/>
      <c r="J254" s="116"/>
      <c r="K254" s="116"/>
      <c r="L254" s="116" t="s">
        <v>568</v>
      </c>
      <c r="M254" s="116"/>
      <c r="N254" s="116"/>
      <c r="O254" s="34" t="s">
        <v>144</v>
      </c>
      <c r="P254" s="34"/>
    </row>
    <row r="255" spans="1:16" ht="114.75">
      <c r="A255" s="40" t="s">
        <v>1844</v>
      </c>
      <c r="B255" s="34"/>
      <c r="C255" s="34"/>
      <c r="D255" s="34"/>
      <c r="E255" s="40" t="s">
        <v>612</v>
      </c>
      <c r="F255" s="116"/>
      <c r="G255" s="117" t="s">
        <v>254</v>
      </c>
      <c r="H255" s="116"/>
      <c r="I255" s="116"/>
      <c r="J255" s="116"/>
      <c r="K255" s="116"/>
      <c r="L255" s="117" t="s">
        <v>254</v>
      </c>
      <c r="M255" s="116"/>
      <c r="N255" s="116"/>
      <c r="O255" s="38" t="s">
        <v>613</v>
      </c>
      <c r="P255" s="38" t="s">
        <v>614</v>
      </c>
    </row>
    <row r="256" spans="1:16" ht="12.75">
      <c r="A256" s="43" t="s">
        <v>556</v>
      </c>
      <c r="B256" s="108"/>
      <c r="C256" s="108"/>
      <c r="D256" s="43"/>
      <c r="E256" s="44" t="s">
        <v>988</v>
      </c>
      <c r="F256" s="116"/>
      <c r="G256" s="116"/>
      <c r="H256" s="116"/>
      <c r="I256" s="116"/>
      <c r="J256" s="116"/>
      <c r="K256" s="116"/>
      <c r="L256" s="116"/>
      <c r="M256" s="116"/>
      <c r="N256" s="116"/>
      <c r="O256" s="34"/>
      <c r="P256" s="34"/>
    </row>
    <row r="257" spans="1:16" ht="12.75">
      <c r="A257" s="43" t="s">
        <v>558</v>
      </c>
      <c r="B257" s="108"/>
      <c r="C257" s="108"/>
      <c r="D257" s="43"/>
      <c r="E257" s="44" t="s">
        <v>988</v>
      </c>
      <c r="F257" s="116"/>
      <c r="G257" s="116"/>
      <c r="H257" s="116"/>
      <c r="I257" s="116"/>
      <c r="J257" s="116"/>
      <c r="K257" s="116"/>
      <c r="L257" s="116"/>
      <c r="M257" s="116"/>
      <c r="N257" s="116"/>
      <c r="O257" s="34"/>
      <c r="P257" s="34"/>
    </row>
    <row r="258" spans="1:16" ht="12.75">
      <c r="A258" s="43" t="s">
        <v>557</v>
      </c>
      <c r="B258" s="108"/>
      <c r="C258" s="108"/>
      <c r="D258" s="43"/>
      <c r="E258" s="44" t="s">
        <v>988</v>
      </c>
      <c r="F258" s="116"/>
      <c r="G258" s="116"/>
      <c r="H258" s="116"/>
      <c r="I258" s="116"/>
      <c r="J258" s="116"/>
      <c r="K258" s="116"/>
      <c r="L258" s="116"/>
      <c r="M258" s="116"/>
      <c r="N258" s="116"/>
      <c r="O258" s="34"/>
      <c r="P258" s="34"/>
    </row>
    <row r="259" spans="1:16" ht="12.75">
      <c r="A259" s="40" t="s">
        <v>1620</v>
      </c>
      <c r="B259" s="34"/>
      <c r="C259" s="34"/>
      <c r="D259" s="34"/>
      <c r="E259" s="34"/>
      <c r="F259" s="116"/>
      <c r="G259" s="116"/>
      <c r="H259" s="116"/>
      <c r="I259" s="116"/>
      <c r="J259" s="116"/>
      <c r="K259" s="116"/>
      <c r="L259" s="116"/>
      <c r="M259" s="116"/>
      <c r="N259" s="116"/>
      <c r="O259" s="34"/>
      <c r="P259" s="34"/>
    </row>
    <row r="260" spans="1:16" ht="165.75">
      <c r="A260" s="40" t="s">
        <v>1949</v>
      </c>
      <c r="B260" s="34"/>
      <c r="C260" s="34"/>
      <c r="D260" s="34"/>
      <c r="E260" s="40" t="s">
        <v>615</v>
      </c>
      <c r="F260" s="116"/>
      <c r="G260" s="117" t="s">
        <v>254</v>
      </c>
      <c r="H260" s="116"/>
      <c r="I260" s="116"/>
      <c r="J260" s="116"/>
      <c r="K260" s="116"/>
      <c r="L260" s="117" t="s">
        <v>254</v>
      </c>
      <c r="M260" s="117" t="s">
        <v>254</v>
      </c>
      <c r="N260" s="116"/>
      <c r="O260" s="38" t="s">
        <v>616</v>
      </c>
      <c r="P260" s="38" t="s">
        <v>617</v>
      </c>
    </row>
    <row r="261" spans="1:16" ht="63.75">
      <c r="A261" s="137" t="s">
        <v>417</v>
      </c>
      <c r="B261" s="97"/>
      <c r="C261" s="97"/>
      <c r="D261" s="37"/>
      <c r="E261" s="34" t="s">
        <v>57</v>
      </c>
      <c r="F261" s="116"/>
      <c r="G261" s="116"/>
      <c r="H261" s="116"/>
      <c r="I261" s="116"/>
      <c r="J261" s="116"/>
      <c r="K261" s="116"/>
      <c r="L261" s="116" t="s">
        <v>568</v>
      </c>
      <c r="M261" s="116" t="s">
        <v>568</v>
      </c>
      <c r="N261" s="116"/>
      <c r="O261" s="36" t="s">
        <v>59</v>
      </c>
      <c r="P261" s="36" t="s">
        <v>60</v>
      </c>
    </row>
    <row r="262" spans="1:16" ht="12.75">
      <c r="A262" s="40" t="s">
        <v>1948</v>
      </c>
      <c r="B262" s="34"/>
      <c r="C262" s="34"/>
      <c r="D262" s="34"/>
      <c r="E262" s="40" t="s">
        <v>990</v>
      </c>
      <c r="F262" s="116"/>
      <c r="G262" s="116"/>
      <c r="H262" s="116"/>
      <c r="I262" s="116"/>
      <c r="J262" s="116"/>
      <c r="K262" s="116"/>
      <c r="L262" s="116"/>
      <c r="M262" s="116"/>
      <c r="N262" s="116"/>
      <c r="O262" s="34"/>
      <c r="P262" s="34"/>
    </row>
    <row r="263" spans="1:16" ht="12.75">
      <c r="A263" s="43" t="s">
        <v>553</v>
      </c>
      <c r="B263" s="108"/>
      <c r="C263" s="108"/>
      <c r="D263" s="43"/>
      <c r="E263" s="34" t="s">
        <v>180</v>
      </c>
      <c r="F263" s="116"/>
      <c r="G263" s="116"/>
      <c r="H263" s="116"/>
      <c r="I263" s="116"/>
      <c r="J263" s="116"/>
      <c r="K263" s="116"/>
      <c r="L263" s="116"/>
      <c r="M263" s="116"/>
      <c r="N263" s="116"/>
      <c r="O263" s="34"/>
      <c r="P263" s="34"/>
    </row>
    <row r="264" spans="1:16" ht="12.75">
      <c r="A264" s="137" t="s">
        <v>554</v>
      </c>
      <c r="B264" s="108"/>
      <c r="C264" s="108"/>
      <c r="D264" s="43"/>
      <c r="E264" s="37" t="s">
        <v>220</v>
      </c>
      <c r="F264" s="116"/>
      <c r="G264" s="116"/>
      <c r="H264" s="116"/>
      <c r="I264" s="116"/>
      <c r="J264" s="116"/>
      <c r="K264" s="116"/>
      <c r="L264" s="116"/>
      <c r="M264" s="116"/>
      <c r="N264" s="116"/>
      <c r="O264" s="34"/>
      <c r="P264" s="34"/>
    </row>
    <row r="265" spans="1:16" ht="12.75">
      <c r="A265" s="43" t="s">
        <v>542</v>
      </c>
      <c r="B265" s="108"/>
      <c r="C265" s="108"/>
      <c r="D265" s="43"/>
      <c r="E265" s="34" t="s">
        <v>169</v>
      </c>
      <c r="F265" s="116"/>
      <c r="G265" s="116"/>
      <c r="H265" s="116"/>
      <c r="I265" s="116"/>
      <c r="J265" s="116"/>
      <c r="K265" s="116"/>
      <c r="L265" s="116"/>
      <c r="M265" s="116"/>
      <c r="N265" s="116"/>
      <c r="O265" s="34"/>
      <c r="P265" s="34"/>
    </row>
    <row r="266" spans="1:16" ht="140.25">
      <c r="A266" s="37" t="s">
        <v>1644</v>
      </c>
      <c r="B266" s="108"/>
      <c r="C266" s="108"/>
      <c r="D266" s="43"/>
      <c r="E266" s="34" t="s">
        <v>145</v>
      </c>
      <c r="F266" s="116"/>
      <c r="G266" s="116"/>
      <c r="H266" s="116"/>
      <c r="I266" s="116"/>
      <c r="J266" s="116" t="s">
        <v>568</v>
      </c>
      <c r="K266" s="116"/>
      <c r="L266" s="116" t="s">
        <v>568</v>
      </c>
      <c r="M266" s="116"/>
      <c r="N266" s="116" t="s">
        <v>568</v>
      </c>
      <c r="O266" s="36" t="s">
        <v>146</v>
      </c>
      <c r="P266" s="36" t="s">
        <v>147</v>
      </c>
    </row>
    <row r="267" spans="1:16" ht="114.75">
      <c r="A267" s="37" t="s">
        <v>1645</v>
      </c>
      <c r="B267" s="108"/>
      <c r="C267" s="108"/>
      <c r="D267" s="43"/>
      <c r="E267" s="34" t="s">
        <v>148</v>
      </c>
      <c r="F267" s="116"/>
      <c r="G267" s="116"/>
      <c r="H267" s="116"/>
      <c r="I267" s="116"/>
      <c r="J267" s="116" t="s">
        <v>568</v>
      </c>
      <c r="K267" s="116"/>
      <c r="L267" s="116" t="s">
        <v>568</v>
      </c>
      <c r="M267" s="116"/>
      <c r="N267" s="116" t="s">
        <v>568</v>
      </c>
      <c r="O267" s="36" t="s">
        <v>149</v>
      </c>
      <c r="P267" s="36" t="s">
        <v>150</v>
      </c>
    </row>
    <row r="268" spans="1:16" ht="12.75">
      <c r="A268" s="40"/>
      <c r="B268" s="34"/>
      <c r="C268" s="34"/>
      <c r="D268" s="34"/>
      <c r="E268" s="40"/>
      <c r="F268" s="35"/>
      <c r="G268" s="35"/>
      <c r="H268" s="35"/>
      <c r="I268" s="35"/>
      <c r="J268" s="41"/>
      <c r="K268" s="35"/>
      <c r="L268" s="35"/>
      <c r="M268" s="35"/>
      <c r="N268" s="35"/>
      <c r="O268" s="38"/>
      <c r="P268" s="38"/>
    </row>
    <row r="269" spans="1:16" ht="12.75">
      <c r="A269" s="34"/>
      <c r="B269" s="34"/>
      <c r="C269" s="34"/>
      <c r="D269" s="34"/>
      <c r="E269" s="34"/>
      <c r="F269" s="34"/>
      <c r="G269" s="34"/>
      <c r="H269" s="34"/>
      <c r="I269" s="34"/>
      <c r="J269" s="34"/>
      <c r="K269" s="34"/>
      <c r="L269" s="35"/>
      <c r="M269" s="34"/>
      <c r="N269" s="34"/>
      <c r="O269" s="34"/>
      <c r="P269" s="34"/>
    </row>
  </sheetData>
  <sheetProtection/>
  <mergeCells count="5">
    <mergeCell ref="E16:P17"/>
    <mergeCell ref="F3:N4"/>
    <mergeCell ref="A5:C8"/>
    <mergeCell ref="O5:O15"/>
    <mergeCell ref="P5:P15"/>
  </mergeCell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Q535"/>
  <sheetViews>
    <sheetView zoomScale="70" zoomScaleNormal="70" zoomScaleSheetLayoutView="90" zoomScalePageLayoutView="0" workbookViewId="0" topLeftCell="A1">
      <pane xSplit="4" ySplit="17" topLeftCell="E18" activePane="bottomRight" state="frozen"/>
      <selection pane="topLeft" activeCell="A1" sqref="A1"/>
      <selection pane="topRight" activeCell="E1" sqref="E1"/>
      <selection pane="bottomLeft" activeCell="A16" sqref="A16"/>
      <selection pane="bottomRight" activeCell="A503" sqref="A503"/>
    </sheetView>
  </sheetViews>
  <sheetFormatPr defaultColWidth="11.421875" defaultRowHeight="12.75"/>
  <cols>
    <col min="1" max="1" width="50.57421875" style="0" bestFit="1" customWidth="1"/>
    <col min="4" max="4" width="11.8515625" style="0" customWidth="1"/>
    <col min="6" max="8" width="18.140625" style="0" customWidth="1"/>
    <col min="9" max="9" width="18.8515625" style="0" bestFit="1" customWidth="1"/>
    <col min="10" max="10" width="18.140625" style="0" customWidth="1"/>
    <col min="11" max="11" width="18.57421875" style="0" customWidth="1"/>
    <col min="12" max="12" width="20.421875" style="2" customWidth="1"/>
    <col min="13" max="13" width="25.57421875" style="0" bestFit="1" customWidth="1"/>
    <col min="14" max="14" width="18.140625" style="0" customWidth="1"/>
    <col min="15" max="15" width="52.8515625" style="0" bestFit="1" customWidth="1"/>
    <col min="16" max="17" width="50.140625" style="0" customWidth="1"/>
  </cols>
  <sheetData>
    <row r="2" ht="12.75">
      <c r="A2" s="198"/>
    </row>
    <row r="4" ht="12.75"/>
    <row r="5" spans="1:16" ht="12.75">
      <c r="A5" s="216" t="s">
        <v>2008</v>
      </c>
      <c r="B5" s="226"/>
      <c r="C5" s="226"/>
      <c r="E5" s="49"/>
      <c r="F5" s="51"/>
      <c r="G5" s="48"/>
      <c r="H5" s="51"/>
      <c r="I5" s="48"/>
      <c r="J5" s="51"/>
      <c r="K5" s="48"/>
      <c r="L5" s="51"/>
      <c r="M5" s="48"/>
      <c r="N5" s="51"/>
      <c r="O5" s="227" t="s">
        <v>187</v>
      </c>
      <c r="P5" s="215" t="s">
        <v>341</v>
      </c>
    </row>
    <row r="6" spans="1:16" ht="12.75">
      <c r="A6" s="216"/>
      <c r="B6" s="226"/>
      <c r="C6" s="226"/>
      <c r="E6" s="46"/>
      <c r="F6" s="52"/>
      <c r="G6" s="25"/>
      <c r="H6" s="52"/>
      <c r="I6" s="25"/>
      <c r="J6" s="52"/>
      <c r="K6" s="25"/>
      <c r="L6" s="52"/>
      <c r="M6" s="25"/>
      <c r="N6" s="52"/>
      <c r="O6" s="228"/>
      <c r="P6" s="216"/>
    </row>
    <row r="7" spans="1:16" ht="12.75">
      <c r="A7" s="216"/>
      <c r="B7" s="226"/>
      <c r="C7" s="226"/>
      <c r="E7" s="46"/>
      <c r="F7" s="52"/>
      <c r="G7" s="25"/>
      <c r="H7" s="52"/>
      <c r="I7" s="25"/>
      <c r="J7" s="52"/>
      <c r="K7" s="25"/>
      <c r="L7" s="52"/>
      <c r="M7" s="25"/>
      <c r="N7" s="52"/>
      <c r="O7" s="228"/>
      <c r="P7" s="216"/>
    </row>
    <row r="8" spans="1:16" ht="12.75">
      <c r="A8" s="216"/>
      <c r="B8" s="226"/>
      <c r="C8" s="226"/>
      <c r="E8" s="46"/>
      <c r="F8" s="52"/>
      <c r="G8" s="25"/>
      <c r="H8" s="52"/>
      <c r="I8" s="25"/>
      <c r="J8" s="52"/>
      <c r="K8" s="25"/>
      <c r="L8" s="52"/>
      <c r="M8" s="25"/>
      <c r="N8" s="52"/>
      <c r="O8" s="228"/>
      <c r="P8" s="216"/>
    </row>
    <row r="9" spans="5:16" ht="13.5" thickBot="1">
      <c r="E9" s="46"/>
      <c r="F9" s="52"/>
      <c r="G9" s="25"/>
      <c r="H9" s="52"/>
      <c r="I9" s="25"/>
      <c r="J9" s="52"/>
      <c r="K9" s="25"/>
      <c r="L9" s="52"/>
      <c r="M9" s="25"/>
      <c r="N9" s="52"/>
      <c r="O9" s="228"/>
      <c r="P9" s="216"/>
    </row>
    <row r="10" spans="1:16" ht="13.5" thickTop="1">
      <c r="A10" s="200" t="s">
        <v>1998</v>
      </c>
      <c r="B10" s="201"/>
      <c r="C10" s="202"/>
      <c r="E10" s="46"/>
      <c r="F10" s="52"/>
      <c r="G10" s="25"/>
      <c r="H10" s="52"/>
      <c r="I10" s="25"/>
      <c r="J10" s="52"/>
      <c r="K10" s="25"/>
      <c r="L10" s="52"/>
      <c r="M10" s="25"/>
      <c r="N10" s="52"/>
      <c r="O10" s="228"/>
      <c r="P10" s="216"/>
    </row>
    <row r="11" spans="1:16" ht="12.75">
      <c r="A11" s="203" t="s">
        <v>1999</v>
      </c>
      <c r="B11" s="54"/>
      <c r="C11" s="204"/>
      <c r="E11" s="46"/>
      <c r="F11" s="52"/>
      <c r="G11" s="25"/>
      <c r="H11" s="52"/>
      <c r="I11" s="25"/>
      <c r="J11" s="52"/>
      <c r="K11" s="25"/>
      <c r="L11" s="52"/>
      <c r="M11" s="25"/>
      <c r="N11" s="52"/>
      <c r="O11" s="228"/>
      <c r="P11" s="216"/>
    </row>
    <row r="12" spans="1:16" ht="12.75">
      <c r="A12" s="205" t="s">
        <v>2000</v>
      </c>
      <c r="B12" s="54"/>
      <c r="C12" s="204"/>
      <c r="E12" s="46"/>
      <c r="F12" s="52"/>
      <c r="G12" s="25"/>
      <c r="H12" s="52"/>
      <c r="I12" s="25"/>
      <c r="J12" s="52"/>
      <c r="K12" s="25"/>
      <c r="L12" s="52"/>
      <c r="M12" s="25"/>
      <c r="N12" s="52"/>
      <c r="O12" s="228"/>
      <c r="P12" s="216"/>
    </row>
    <row r="13" spans="1:16" ht="13.5" thickBot="1">
      <c r="A13" s="206" t="s">
        <v>2001</v>
      </c>
      <c r="B13" s="207"/>
      <c r="C13" s="208"/>
      <c r="E13" s="46"/>
      <c r="F13" s="52"/>
      <c r="G13" s="25"/>
      <c r="H13" s="52"/>
      <c r="I13" s="25"/>
      <c r="J13" s="52"/>
      <c r="K13" s="25"/>
      <c r="L13" s="52"/>
      <c r="M13" s="25"/>
      <c r="N13" s="52"/>
      <c r="O13" s="228"/>
      <c r="P13" s="216"/>
    </row>
    <row r="14" spans="5:16" ht="13.5" thickTop="1">
      <c r="E14" s="46"/>
      <c r="F14" s="52"/>
      <c r="G14" s="25"/>
      <c r="H14" s="52"/>
      <c r="I14" s="25"/>
      <c r="J14" s="52"/>
      <c r="K14" s="25"/>
      <c r="L14" s="52"/>
      <c r="M14" s="25"/>
      <c r="N14" s="52"/>
      <c r="O14" s="228"/>
      <c r="P14" s="216"/>
    </row>
    <row r="15" spans="5:16" ht="12.75">
      <c r="E15" s="47"/>
      <c r="F15" s="53"/>
      <c r="G15" s="50"/>
      <c r="H15" s="53"/>
      <c r="I15" s="50"/>
      <c r="J15" s="53"/>
      <c r="K15" s="50"/>
      <c r="L15" s="53"/>
      <c r="M15" s="50"/>
      <c r="N15" s="53"/>
      <c r="O15" s="229"/>
      <c r="P15" s="217"/>
    </row>
    <row r="16" spans="1:16" ht="12.75">
      <c r="A16" s="3"/>
      <c r="B16" s="4"/>
      <c r="C16" s="5" t="s">
        <v>342</v>
      </c>
      <c r="D16" s="4"/>
      <c r="E16" s="218"/>
      <c r="F16" s="219"/>
      <c r="G16" s="219"/>
      <c r="H16" s="219"/>
      <c r="I16" s="219"/>
      <c r="J16" s="219"/>
      <c r="K16" s="219"/>
      <c r="L16" s="219"/>
      <c r="M16" s="219"/>
      <c r="N16" s="219"/>
      <c r="O16" s="219"/>
      <c r="P16" s="220"/>
    </row>
    <row r="17" spans="1:16" ht="12.75">
      <c r="A17" s="6" t="s">
        <v>343</v>
      </c>
      <c r="B17" s="7" t="s">
        <v>344</v>
      </c>
      <c r="C17" s="8" t="s">
        <v>345</v>
      </c>
      <c r="D17" s="27" t="s">
        <v>346</v>
      </c>
      <c r="E17" s="221"/>
      <c r="F17" s="222"/>
      <c r="G17" s="222"/>
      <c r="H17" s="222"/>
      <c r="I17" s="222"/>
      <c r="J17" s="222"/>
      <c r="K17" s="222"/>
      <c r="L17" s="222"/>
      <c r="M17" s="222"/>
      <c r="N17" s="222"/>
      <c r="O17" s="222"/>
      <c r="P17" s="223"/>
    </row>
    <row r="18" spans="1:16" ht="12.75">
      <c r="A18" s="6" t="s">
        <v>347</v>
      </c>
      <c r="B18" s="9"/>
      <c r="C18" s="9"/>
      <c r="D18" s="9"/>
      <c r="E18" s="221"/>
      <c r="F18" s="222"/>
      <c r="G18" s="222"/>
      <c r="H18" s="222"/>
      <c r="I18" s="222"/>
      <c r="J18" s="222"/>
      <c r="K18" s="222"/>
      <c r="L18" s="222"/>
      <c r="M18" s="222"/>
      <c r="N18" s="222"/>
      <c r="O18" s="222"/>
      <c r="P18" s="223"/>
    </row>
    <row r="19" spans="1:16" ht="12.75">
      <c r="A19" s="37" t="s">
        <v>923</v>
      </c>
      <c r="B19" s="97"/>
      <c r="C19" s="97"/>
      <c r="D19" s="37"/>
      <c r="E19" s="123" t="s">
        <v>924</v>
      </c>
      <c r="F19" s="116"/>
      <c r="G19" s="116"/>
      <c r="H19" s="116"/>
      <c r="I19" s="116"/>
      <c r="J19" s="116" t="s">
        <v>568</v>
      </c>
      <c r="K19" s="116"/>
      <c r="L19" s="116"/>
      <c r="M19" s="116"/>
      <c r="N19" s="116"/>
      <c r="O19" s="34" t="s">
        <v>58</v>
      </c>
      <c r="P19" s="36"/>
    </row>
    <row r="20" spans="1:16" ht="63.75">
      <c r="A20" s="37" t="s">
        <v>925</v>
      </c>
      <c r="B20" s="97"/>
      <c r="C20" s="97"/>
      <c r="D20" s="37"/>
      <c r="E20" s="123" t="s">
        <v>926</v>
      </c>
      <c r="F20" s="116"/>
      <c r="G20" s="116"/>
      <c r="H20" s="116"/>
      <c r="I20" s="116"/>
      <c r="J20" s="116"/>
      <c r="K20" s="116"/>
      <c r="L20" s="116" t="s">
        <v>568</v>
      </c>
      <c r="M20" s="116"/>
      <c r="N20" s="116"/>
      <c r="O20" s="34" t="s">
        <v>566</v>
      </c>
      <c r="P20" s="36" t="s">
        <v>257</v>
      </c>
    </row>
    <row r="21" spans="1:16" ht="76.5">
      <c r="A21" s="37" t="s">
        <v>350</v>
      </c>
      <c r="B21" s="97" t="s">
        <v>351</v>
      </c>
      <c r="C21" s="97" t="s">
        <v>351</v>
      </c>
      <c r="D21" s="37"/>
      <c r="E21" s="123" t="s">
        <v>571</v>
      </c>
      <c r="F21" s="116"/>
      <c r="G21" s="116"/>
      <c r="H21" s="116"/>
      <c r="I21" s="116"/>
      <c r="J21" s="116"/>
      <c r="K21" s="116"/>
      <c r="L21" s="116" t="s">
        <v>568</v>
      </c>
      <c r="M21" s="116"/>
      <c r="N21" s="116"/>
      <c r="O21" s="36" t="s">
        <v>572</v>
      </c>
      <c r="P21" s="36" t="s">
        <v>567</v>
      </c>
    </row>
    <row r="22" spans="1:16" ht="38.25">
      <c r="A22" s="37" t="s">
        <v>757</v>
      </c>
      <c r="B22" s="97"/>
      <c r="C22" s="97"/>
      <c r="D22" s="37"/>
      <c r="E22" s="123" t="s">
        <v>262</v>
      </c>
      <c r="F22" s="116"/>
      <c r="G22" s="116"/>
      <c r="H22" s="116"/>
      <c r="I22" s="116"/>
      <c r="J22" s="116"/>
      <c r="K22" s="116"/>
      <c r="L22" s="116"/>
      <c r="M22" s="116" t="s">
        <v>568</v>
      </c>
      <c r="N22" s="116"/>
      <c r="O22" s="36" t="s">
        <v>263</v>
      </c>
      <c r="P22" s="36" t="s">
        <v>264</v>
      </c>
    </row>
    <row r="23" spans="1:16" ht="12.75">
      <c r="A23" s="37" t="s">
        <v>758</v>
      </c>
      <c r="B23" s="97"/>
      <c r="C23" s="97"/>
      <c r="D23" s="37"/>
      <c r="E23" s="123" t="s">
        <v>927</v>
      </c>
      <c r="F23" s="116"/>
      <c r="G23" s="116"/>
      <c r="H23" s="116"/>
      <c r="I23" s="116"/>
      <c r="J23" s="116"/>
      <c r="K23" s="116"/>
      <c r="L23" s="116"/>
      <c r="M23" s="116"/>
      <c r="N23" s="116"/>
      <c r="O23" s="36"/>
      <c r="P23" s="36"/>
    </row>
    <row r="24" spans="1:16" ht="63.75">
      <c r="A24" s="37" t="s">
        <v>759</v>
      </c>
      <c r="B24" s="97"/>
      <c r="C24" s="97"/>
      <c r="D24" s="37"/>
      <c r="E24" s="140" t="s">
        <v>928</v>
      </c>
      <c r="F24" s="116"/>
      <c r="G24" s="116"/>
      <c r="H24" s="116"/>
      <c r="I24" s="116"/>
      <c r="J24" s="116"/>
      <c r="K24" s="116"/>
      <c r="L24" s="117" t="s">
        <v>568</v>
      </c>
      <c r="M24" s="116"/>
      <c r="N24" s="116"/>
      <c r="O24" s="38" t="s">
        <v>566</v>
      </c>
      <c r="P24" s="38" t="s">
        <v>257</v>
      </c>
    </row>
    <row r="25" spans="1:16" ht="12.75">
      <c r="A25" s="37" t="s">
        <v>760</v>
      </c>
      <c r="B25" s="97"/>
      <c r="C25" s="97"/>
      <c r="D25" s="37"/>
      <c r="E25" s="140" t="s">
        <v>931</v>
      </c>
      <c r="F25" s="116"/>
      <c r="G25" s="116"/>
      <c r="H25" s="116"/>
      <c r="I25" s="116"/>
      <c r="J25" s="116"/>
      <c r="K25" s="116"/>
      <c r="L25" s="117" t="s">
        <v>568</v>
      </c>
      <c r="M25" s="116"/>
      <c r="N25" s="116"/>
      <c r="O25" s="38" t="s">
        <v>929</v>
      </c>
      <c r="P25" s="36"/>
    </row>
    <row r="26" spans="1:16" ht="25.5">
      <c r="A26" s="37" t="s">
        <v>1446</v>
      </c>
      <c r="B26" s="97"/>
      <c r="C26" s="97"/>
      <c r="D26" s="37"/>
      <c r="E26" s="140" t="s">
        <v>932</v>
      </c>
      <c r="F26" s="116"/>
      <c r="G26" s="116"/>
      <c r="H26" s="116"/>
      <c r="I26" s="116"/>
      <c r="J26" s="117" t="s">
        <v>568</v>
      </c>
      <c r="K26" s="116"/>
      <c r="L26" s="117" t="s">
        <v>568</v>
      </c>
      <c r="M26" s="116"/>
      <c r="N26" s="116"/>
      <c r="O26" s="38" t="s">
        <v>930</v>
      </c>
      <c r="P26" s="36"/>
    </row>
    <row r="27" spans="1:16" ht="140.25">
      <c r="A27" s="37" t="s">
        <v>761</v>
      </c>
      <c r="B27" s="97"/>
      <c r="C27" s="97"/>
      <c r="D27" s="37"/>
      <c r="E27" s="140" t="s">
        <v>193</v>
      </c>
      <c r="F27" s="116"/>
      <c r="G27" s="117" t="s">
        <v>568</v>
      </c>
      <c r="H27" s="116"/>
      <c r="I27" s="116"/>
      <c r="J27" s="117" t="s">
        <v>568</v>
      </c>
      <c r="K27" s="116"/>
      <c r="L27" s="116"/>
      <c r="M27" s="116"/>
      <c r="N27" s="116"/>
      <c r="O27" s="76" t="s">
        <v>934</v>
      </c>
      <c r="P27" s="76" t="s">
        <v>933</v>
      </c>
    </row>
    <row r="28" spans="1:16" ht="63.75">
      <c r="A28" s="37" t="s">
        <v>762</v>
      </c>
      <c r="B28" s="97"/>
      <c r="C28" s="97"/>
      <c r="D28" s="37"/>
      <c r="E28" s="140" t="s">
        <v>271</v>
      </c>
      <c r="F28" s="116"/>
      <c r="G28" s="116"/>
      <c r="H28" s="116"/>
      <c r="I28" s="116"/>
      <c r="J28" s="116"/>
      <c r="K28" s="116"/>
      <c r="L28" s="117" t="s">
        <v>568</v>
      </c>
      <c r="M28" s="116"/>
      <c r="N28" s="116"/>
      <c r="O28" s="38" t="s">
        <v>566</v>
      </c>
      <c r="P28" s="38" t="s">
        <v>257</v>
      </c>
    </row>
    <row r="29" spans="1:16" ht="102">
      <c r="A29" s="37" t="s">
        <v>763</v>
      </c>
      <c r="B29" s="97"/>
      <c r="C29" s="97"/>
      <c r="D29" s="37"/>
      <c r="E29" s="140" t="s">
        <v>935</v>
      </c>
      <c r="F29" s="116"/>
      <c r="G29" s="116"/>
      <c r="H29" s="116"/>
      <c r="I29" s="116"/>
      <c r="J29" s="117" t="s">
        <v>568</v>
      </c>
      <c r="K29" s="116"/>
      <c r="L29" s="116"/>
      <c r="M29" s="116"/>
      <c r="N29" s="116"/>
      <c r="O29" s="38" t="s">
        <v>973</v>
      </c>
      <c r="P29" s="38" t="s">
        <v>902</v>
      </c>
    </row>
    <row r="30" spans="1:16" ht="140.25">
      <c r="A30" s="37" t="s">
        <v>764</v>
      </c>
      <c r="B30" s="97"/>
      <c r="C30" s="97"/>
      <c r="D30" s="37"/>
      <c r="E30" s="140" t="s">
        <v>273</v>
      </c>
      <c r="F30" s="116"/>
      <c r="G30" s="116"/>
      <c r="H30" s="116"/>
      <c r="I30" s="116"/>
      <c r="J30" s="116"/>
      <c r="K30" s="116"/>
      <c r="L30" s="117" t="s">
        <v>568</v>
      </c>
      <c r="M30" s="116"/>
      <c r="N30" s="116"/>
      <c r="O30" s="38" t="s">
        <v>936</v>
      </c>
      <c r="P30" s="38" t="s">
        <v>937</v>
      </c>
    </row>
    <row r="31" spans="1:16" ht="114.75">
      <c r="A31" s="37" t="s">
        <v>354</v>
      </c>
      <c r="B31" s="97" t="s">
        <v>355</v>
      </c>
      <c r="C31" s="97" t="s">
        <v>355</v>
      </c>
      <c r="D31" s="37"/>
      <c r="E31" s="123" t="s">
        <v>574</v>
      </c>
      <c r="F31" s="116"/>
      <c r="G31" s="116"/>
      <c r="H31" s="116"/>
      <c r="I31" s="116"/>
      <c r="J31" s="116"/>
      <c r="K31" s="116"/>
      <c r="L31" s="116" t="s">
        <v>568</v>
      </c>
      <c r="M31" s="116"/>
      <c r="N31" s="116"/>
      <c r="O31" s="36" t="s">
        <v>572</v>
      </c>
      <c r="P31" s="36" t="s">
        <v>575</v>
      </c>
    </row>
    <row r="32" spans="1:16" ht="140.25">
      <c r="A32" s="37" t="s">
        <v>356</v>
      </c>
      <c r="B32" s="97" t="s">
        <v>353</v>
      </c>
      <c r="C32" s="97"/>
      <c r="D32" s="37"/>
      <c r="E32" s="123" t="s">
        <v>576</v>
      </c>
      <c r="F32" s="116"/>
      <c r="G32" s="116"/>
      <c r="H32" s="116"/>
      <c r="I32" s="116"/>
      <c r="J32" s="116" t="s">
        <v>568</v>
      </c>
      <c r="K32" s="116" t="s">
        <v>568</v>
      </c>
      <c r="L32" s="116"/>
      <c r="M32" s="116"/>
      <c r="N32" s="116" t="s">
        <v>568</v>
      </c>
      <c r="O32" s="36" t="s">
        <v>577</v>
      </c>
      <c r="P32" s="36" t="s">
        <v>578</v>
      </c>
    </row>
    <row r="33" spans="1:16" ht="51">
      <c r="A33" s="37" t="s">
        <v>357</v>
      </c>
      <c r="B33" s="97" t="s">
        <v>358</v>
      </c>
      <c r="C33" s="97" t="s">
        <v>359</v>
      </c>
      <c r="D33" s="37"/>
      <c r="E33" s="123" t="s">
        <v>579</v>
      </c>
      <c r="F33" s="116"/>
      <c r="G33" s="116"/>
      <c r="H33" s="116"/>
      <c r="I33" s="116"/>
      <c r="J33" s="116"/>
      <c r="K33" s="116"/>
      <c r="L33" s="116" t="s">
        <v>568</v>
      </c>
      <c r="M33" s="116"/>
      <c r="N33" s="116"/>
      <c r="O33" s="34" t="s">
        <v>580</v>
      </c>
      <c r="P33" s="36" t="s">
        <v>581</v>
      </c>
    </row>
    <row r="34" spans="1:16" ht="12.75">
      <c r="A34" s="37" t="s">
        <v>765</v>
      </c>
      <c r="B34" s="97"/>
      <c r="C34" s="97"/>
      <c r="D34" s="37"/>
      <c r="E34" s="140" t="s">
        <v>938</v>
      </c>
      <c r="F34" s="116"/>
      <c r="G34" s="116"/>
      <c r="H34" s="116"/>
      <c r="I34" s="116"/>
      <c r="J34" s="116"/>
      <c r="K34" s="116"/>
      <c r="L34" s="116"/>
      <c r="M34" s="116"/>
      <c r="N34" s="116"/>
      <c r="O34" s="34"/>
      <c r="P34" s="36"/>
    </row>
    <row r="35" spans="1:16" ht="25.5">
      <c r="A35" s="37" t="s">
        <v>940</v>
      </c>
      <c r="B35" s="97"/>
      <c r="C35" s="97"/>
      <c r="D35" s="37"/>
      <c r="E35" s="140" t="s">
        <v>939</v>
      </c>
      <c r="F35" s="116"/>
      <c r="G35" s="116"/>
      <c r="H35" s="116"/>
      <c r="I35" s="116"/>
      <c r="J35" s="116"/>
      <c r="K35" s="116"/>
      <c r="L35" s="117" t="s">
        <v>568</v>
      </c>
      <c r="M35" s="116"/>
      <c r="N35" s="116"/>
      <c r="O35" s="40" t="s">
        <v>58</v>
      </c>
      <c r="P35" s="38" t="s">
        <v>76</v>
      </c>
    </row>
    <row r="36" spans="1:16" ht="165.75">
      <c r="A36" s="37" t="s">
        <v>767</v>
      </c>
      <c r="B36" s="97" t="s">
        <v>361</v>
      </c>
      <c r="C36" s="97" t="s">
        <v>349</v>
      </c>
      <c r="D36" s="37"/>
      <c r="E36" s="123" t="s">
        <v>582</v>
      </c>
      <c r="F36" s="116"/>
      <c r="G36" s="116"/>
      <c r="H36" s="116"/>
      <c r="I36" s="116"/>
      <c r="J36" s="116"/>
      <c r="K36" s="116"/>
      <c r="L36" s="116" t="s">
        <v>568</v>
      </c>
      <c r="M36" s="116"/>
      <c r="N36" s="116"/>
      <c r="O36" s="77" t="s">
        <v>583</v>
      </c>
      <c r="P36" s="76" t="s">
        <v>584</v>
      </c>
    </row>
    <row r="37" spans="1:16" ht="12.75">
      <c r="A37" s="37" t="s">
        <v>766</v>
      </c>
      <c r="B37" s="97"/>
      <c r="C37" s="97"/>
      <c r="D37" s="37"/>
      <c r="E37" s="140" t="s">
        <v>941</v>
      </c>
      <c r="F37" s="116"/>
      <c r="G37" s="116"/>
      <c r="H37" s="116"/>
      <c r="I37" s="116"/>
      <c r="J37" s="116"/>
      <c r="K37" s="116"/>
      <c r="L37" s="116"/>
      <c r="M37" s="116"/>
      <c r="N37" s="116"/>
      <c r="O37" s="36"/>
      <c r="P37" s="36"/>
    </row>
    <row r="38" spans="1:16" ht="63.75">
      <c r="A38" s="37" t="s">
        <v>942</v>
      </c>
      <c r="B38" s="97"/>
      <c r="C38" s="97"/>
      <c r="D38" s="37"/>
      <c r="E38" s="140" t="s">
        <v>943</v>
      </c>
      <c r="F38" s="116"/>
      <c r="G38" s="116"/>
      <c r="H38" s="116"/>
      <c r="I38" s="116"/>
      <c r="J38" s="116"/>
      <c r="K38" s="116"/>
      <c r="L38" s="117" t="s">
        <v>568</v>
      </c>
      <c r="M38" s="116"/>
      <c r="N38" s="116"/>
      <c r="O38" s="38" t="s">
        <v>944</v>
      </c>
      <c r="P38" s="38" t="s">
        <v>257</v>
      </c>
    </row>
    <row r="39" spans="1:16" ht="191.25">
      <c r="A39" s="137" t="s">
        <v>945</v>
      </c>
      <c r="B39" s="97"/>
      <c r="C39" s="97"/>
      <c r="D39" s="37"/>
      <c r="E39" s="140" t="s">
        <v>1289</v>
      </c>
      <c r="F39" s="116"/>
      <c r="G39" s="116"/>
      <c r="H39" s="116"/>
      <c r="I39" s="116"/>
      <c r="J39" s="117" t="s">
        <v>946</v>
      </c>
      <c r="K39" s="117" t="s">
        <v>568</v>
      </c>
      <c r="L39" s="116"/>
      <c r="M39" s="117" t="s">
        <v>568</v>
      </c>
      <c r="N39" s="116"/>
      <c r="O39" s="38" t="s">
        <v>1290</v>
      </c>
      <c r="P39" s="38" t="s">
        <v>1291</v>
      </c>
    </row>
    <row r="40" spans="1:16" ht="12.75">
      <c r="A40" s="173" t="s">
        <v>947</v>
      </c>
      <c r="B40" s="97"/>
      <c r="C40" s="97"/>
      <c r="D40" s="37"/>
      <c r="E40" s="140" t="s">
        <v>948</v>
      </c>
      <c r="F40" s="116"/>
      <c r="G40" s="116"/>
      <c r="H40" s="116"/>
      <c r="I40" s="116"/>
      <c r="J40" s="116"/>
      <c r="K40" s="116"/>
      <c r="L40" s="116"/>
      <c r="M40" s="116"/>
      <c r="N40" s="116"/>
      <c r="O40" s="36"/>
      <c r="P40" s="36"/>
    </row>
    <row r="41" spans="1:16" ht="38.25">
      <c r="A41" s="174" t="s">
        <v>949</v>
      </c>
      <c r="B41" s="97"/>
      <c r="C41" s="97" t="s">
        <v>349</v>
      </c>
      <c r="D41" s="37"/>
      <c r="E41" s="37" t="s">
        <v>188</v>
      </c>
      <c r="F41" s="117" t="s">
        <v>568</v>
      </c>
      <c r="G41" s="116"/>
      <c r="H41" s="116"/>
      <c r="I41" s="116"/>
      <c r="J41" s="116"/>
      <c r="K41" s="117" t="s">
        <v>568</v>
      </c>
      <c r="L41" s="116"/>
      <c r="M41" s="116"/>
      <c r="N41" s="116"/>
      <c r="O41" s="38" t="s">
        <v>950</v>
      </c>
      <c r="P41" s="34"/>
    </row>
    <row r="42" spans="1:16" s="56" customFormat="1" ht="127.5">
      <c r="A42" s="173" t="s">
        <v>768</v>
      </c>
      <c r="B42" s="175"/>
      <c r="C42" s="175"/>
      <c r="D42" s="74"/>
      <c r="E42" s="74" t="s">
        <v>276</v>
      </c>
      <c r="F42" s="168"/>
      <c r="G42" s="168"/>
      <c r="H42" s="168"/>
      <c r="I42" s="168"/>
      <c r="J42" s="168" t="s">
        <v>568</v>
      </c>
      <c r="K42" s="168"/>
      <c r="L42" s="168"/>
      <c r="M42" s="168"/>
      <c r="N42" s="168"/>
      <c r="O42" s="80" t="s">
        <v>277</v>
      </c>
      <c r="P42" s="81" t="s">
        <v>278</v>
      </c>
    </row>
    <row r="43" spans="1:16" ht="76.5">
      <c r="A43" s="37" t="s">
        <v>363</v>
      </c>
      <c r="B43" s="97" t="s">
        <v>364</v>
      </c>
      <c r="C43" s="97" t="s">
        <v>361</v>
      </c>
      <c r="D43" s="37"/>
      <c r="E43" s="123" t="s">
        <v>586</v>
      </c>
      <c r="F43" s="116"/>
      <c r="G43" s="116"/>
      <c r="H43" s="116"/>
      <c r="I43" s="116"/>
      <c r="J43" s="116" t="s">
        <v>568</v>
      </c>
      <c r="K43" s="116"/>
      <c r="L43" s="116" t="s">
        <v>568</v>
      </c>
      <c r="M43" s="116"/>
      <c r="N43" s="116"/>
      <c r="O43" s="36" t="s">
        <v>587</v>
      </c>
      <c r="P43" s="36" t="s">
        <v>588</v>
      </c>
    </row>
    <row r="44" spans="1:16" ht="63.75">
      <c r="A44" s="173" t="s">
        <v>769</v>
      </c>
      <c r="B44" s="97"/>
      <c r="C44" s="97"/>
      <c r="D44" s="37"/>
      <c r="E44" s="140" t="s">
        <v>966</v>
      </c>
      <c r="F44" s="116"/>
      <c r="G44" s="116"/>
      <c r="H44" s="116"/>
      <c r="I44" s="116"/>
      <c r="J44" s="116"/>
      <c r="K44" s="116"/>
      <c r="L44" s="117" t="s">
        <v>568</v>
      </c>
      <c r="M44" s="116"/>
      <c r="N44" s="116"/>
      <c r="O44" s="176" t="s">
        <v>566</v>
      </c>
      <c r="P44" s="38" t="s">
        <v>257</v>
      </c>
    </row>
    <row r="45" spans="1:16" ht="102">
      <c r="A45" s="173" t="s">
        <v>952</v>
      </c>
      <c r="B45" s="97"/>
      <c r="C45" s="97"/>
      <c r="D45" s="37"/>
      <c r="E45" s="140" t="s">
        <v>951</v>
      </c>
      <c r="F45" s="116"/>
      <c r="G45" s="116"/>
      <c r="H45" s="116"/>
      <c r="I45" s="116"/>
      <c r="J45" s="116"/>
      <c r="K45" s="116"/>
      <c r="L45" s="117" t="s">
        <v>568</v>
      </c>
      <c r="M45" s="116"/>
      <c r="N45" s="116"/>
      <c r="O45" s="38" t="s">
        <v>281</v>
      </c>
      <c r="P45" s="38" t="s">
        <v>282</v>
      </c>
    </row>
    <row r="46" spans="1:16" ht="89.25">
      <c r="A46" s="173" t="s">
        <v>366</v>
      </c>
      <c r="B46" s="97" t="s">
        <v>361</v>
      </c>
      <c r="C46" s="97" t="s">
        <v>349</v>
      </c>
      <c r="D46" s="37"/>
      <c r="E46" s="37" t="s">
        <v>189</v>
      </c>
      <c r="F46" s="116"/>
      <c r="G46" s="116"/>
      <c r="H46" s="116"/>
      <c r="I46" s="116"/>
      <c r="J46" s="116"/>
      <c r="K46" s="116"/>
      <c r="L46" s="117" t="s">
        <v>568</v>
      </c>
      <c r="M46" s="116"/>
      <c r="N46" s="116"/>
      <c r="O46" s="38" t="s">
        <v>190</v>
      </c>
      <c r="P46" s="38" t="s">
        <v>968</v>
      </c>
    </row>
    <row r="47" spans="1:16" ht="12.75">
      <c r="A47" s="173" t="s">
        <v>770</v>
      </c>
      <c r="B47" s="97"/>
      <c r="C47" s="97"/>
      <c r="D47" s="37"/>
      <c r="E47" s="37" t="s">
        <v>953</v>
      </c>
      <c r="F47" s="116"/>
      <c r="G47" s="116"/>
      <c r="H47" s="116"/>
      <c r="I47" s="116"/>
      <c r="J47" s="116"/>
      <c r="K47" s="116"/>
      <c r="L47" s="117"/>
      <c r="M47" s="116"/>
      <c r="N47" s="116"/>
      <c r="O47" s="38"/>
      <c r="P47" s="38"/>
    </row>
    <row r="48" spans="1:16" ht="63.75">
      <c r="A48" s="173" t="s">
        <v>771</v>
      </c>
      <c r="B48" s="97"/>
      <c r="C48" s="97"/>
      <c r="D48" s="37"/>
      <c r="E48" s="37" t="s">
        <v>283</v>
      </c>
      <c r="F48" s="116"/>
      <c r="G48" s="116"/>
      <c r="H48" s="116"/>
      <c r="I48" s="116"/>
      <c r="J48" s="116"/>
      <c r="K48" s="116"/>
      <c r="L48" s="117" t="s">
        <v>568</v>
      </c>
      <c r="M48" s="116"/>
      <c r="N48" s="116"/>
      <c r="O48" s="38" t="s">
        <v>566</v>
      </c>
      <c r="P48" s="38" t="s">
        <v>257</v>
      </c>
    </row>
    <row r="49" spans="1:16" ht="140.25">
      <c r="A49" s="173" t="s">
        <v>954</v>
      </c>
      <c r="B49" s="97"/>
      <c r="C49" s="97"/>
      <c r="D49" s="37"/>
      <c r="E49" s="37" t="s">
        <v>955</v>
      </c>
      <c r="F49" s="116"/>
      <c r="G49" s="116"/>
      <c r="H49" s="116"/>
      <c r="I49" s="116"/>
      <c r="J49" s="117" t="s">
        <v>568</v>
      </c>
      <c r="K49" s="116"/>
      <c r="L49" s="117"/>
      <c r="M49" s="116"/>
      <c r="N49" s="117" t="s">
        <v>568</v>
      </c>
      <c r="O49" s="38" t="s">
        <v>956</v>
      </c>
      <c r="P49" s="38" t="s">
        <v>270</v>
      </c>
    </row>
    <row r="50" spans="1:16" ht="12.75">
      <c r="A50" s="98" t="s">
        <v>367</v>
      </c>
      <c r="B50" s="99"/>
      <c r="C50" s="99"/>
      <c r="D50" s="100"/>
      <c r="E50" s="123"/>
      <c r="F50" s="116"/>
      <c r="G50" s="116"/>
      <c r="H50" s="116"/>
      <c r="I50" s="116"/>
      <c r="J50" s="116"/>
      <c r="K50" s="116"/>
      <c r="L50" s="116"/>
      <c r="M50" s="116"/>
      <c r="N50" s="116"/>
      <c r="O50" s="40"/>
      <c r="P50" s="40"/>
    </row>
    <row r="51" spans="1:16" ht="12.75">
      <c r="A51" s="74" t="s">
        <v>958</v>
      </c>
      <c r="B51" s="97"/>
      <c r="C51" s="97"/>
      <c r="D51" s="37"/>
      <c r="E51" s="37" t="s">
        <v>957</v>
      </c>
      <c r="F51" s="116"/>
      <c r="G51" s="116"/>
      <c r="H51" s="116"/>
      <c r="I51" s="116"/>
      <c r="J51" s="117" t="s">
        <v>568</v>
      </c>
      <c r="K51" s="116"/>
      <c r="L51" s="116"/>
      <c r="M51" s="116"/>
      <c r="N51" s="116"/>
      <c r="O51" s="40"/>
      <c r="P51" s="40"/>
    </row>
    <row r="52" spans="1:16" ht="127.5">
      <c r="A52" s="37" t="s">
        <v>368</v>
      </c>
      <c r="B52" s="97"/>
      <c r="C52" s="97"/>
      <c r="D52" s="37"/>
      <c r="E52" s="37" t="s">
        <v>191</v>
      </c>
      <c r="F52" s="116"/>
      <c r="G52" s="117" t="s">
        <v>568</v>
      </c>
      <c r="H52" s="116"/>
      <c r="I52" s="116"/>
      <c r="J52" s="117" t="s">
        <v>568</v>
      </c>
      <c r="K52" s="116"/>
      <c r="L52" s="116"/>
      <c r="M52" s="116"/>
      <c r="N52" s="116"/>
      <c r="O52" s="38" t="s">
        <v>192</v>
      </c>
      <c r="P52" s="38" t="s">
        <v>1021</v>
      </c>
    </row>
    <row r="53" spans="1:16" ht="127.5">
      <c r="A53" s="37" t="s">
        <v>370</v>
      </c>
      <c r="B53" s="97"/>
      <c r="C53" s="97"/>
      <c r="D53" s="37"/>
      <c r="E53" s="37" t="s">
        <v>191</v>
      </c>
      <c r="F53" s="116"/>
      <c r="G53" s="117" t="s">
        <v>568</v>
      </c>
      <c r="H53" s="116"/>
      <c r="I53" s="116"/>
      <c r="J53" s="117" t="s">
        <v>568</v>
      </c>
      <c r="K53" s="116"/>
      <c r="L53" s="116"/>
      <c r="M53" s="116"/>
      <c r="N53" s="116"/>
      <c r="O53" s="38" t="s">
        <v>192</v>
      </c>
      <c r="P53" s="38" t="s">
        <v>1021</v>
      </c>
    </row>
    <row r="54" spans="1:16" ht="102">
      <c r="A54" s="37" t="s">
        <v>373</v>
      </c>
      <c r="B54" s="97"/>
      <c r="C54" s="97"/>
      <c r="D54" s="37"/>
      <c r="E54" s="37"/>
      <c r="F54" s="116"/>
      <c r="G54" s="116"/>
      <c r="H54" s="116"/>
      <c r="I54" s="116"/>
      <c r="J54" s="116" t="s">
        <v>568</v>
      </c>
      <c r="K54" s="116"/>
      <c r="L54" s="116" t="s">
        <v>568</v>
      </c>
      <c r="M54" s="116"/>
      <c r="N54" s="116"/>
      <c r="O54" s="36" t="s">
        <v>591</v>
      </c>
      <c r="P54" s="36" t="s">
        <v>592</v>
      </c>
    </row>
    <row r="55" spans="1:16" ht="102">
      <c r="A55" s="37" t="s">
        <v>376</v>
      </c>
      <c r="B55" s="97"/>
      <c r="C55" s="97"/>
      <c r="D55" s="37"/>
      <c r="E55" s="37"/>
      <c r="F55" s="116"/>
      <c r="G55" s="116"/>
      <c r="H55" s="116"/>
      <c r="I55" s="116"/>
      <c r="J55" s="116" t="s">
        <v>568</v>
      </c>
      <c r="K55" s="116"/>
      <c r="L55" s="116" t="s">
        <v>568</v>
      </c>
      <c r="M55" s="116"/>
      <c r="N55" s="116"/>
      <c r="O55" s="36" t="s">
        <v>591</v>
      </c>
      <c r="P55" s="36" t="s">
        <v>592</v>
      </c>
    </row>
    <row r="56" spans="1:16" ht="140.25">
      <c r="A56" s="37" t="s">
        <v>377</v>
      </c>
      <c r="B56" s="97"/>
      <c r="C56" s="97"/>
      <c r="D56" s="37"/>
      <c r="E56" s="37" t="s">
        <v>193</v>
      </c>
      <c r="F56" s="116"/>
      <c r="G56" s="117" t="s">
        <v>568</v>
      </c>
      <c r="H56" s="116"/>
      <c r="I56" s="116"/>
      <c r="J56" s="117" t="s">
        <v>568</v>
      </c>
      <c r="K56" s="116"/>
      <c r="L56" s="116"/>
      <c r="M56" s="116"/>
      <c r="N56" s="116"/>
      <c r="O56" s="38" t="s">
        <v>192</v>
      </c>
      <c r="P56" s="38" t="s">
        <v>194</v>
      </c>
    </row>
    <row r="57" spans="1:16" ht="63.75">
      <c r="A57" s="137" t="s">
        <v>772</v>
      </c>
      <c r="B57" s="97"/>
      <c r="C57" s="97"/>
      <c r="D57" s="37"/>
      <c r="E57" s="37" t="s">
        <v>959</v>
      </c>
      <c r="F57" s="116"/>
      <c r="G57" s="117"/>
      <c r="H57" s="116"/>
      <c r="I57" s="116"/>
      <c r="J57" s="117"/>
      <c r="K57" s="116"/>
      <c r="L57" s="117" t="s">
        <v>568</v>
      </c>
      <c r="M57" s="117" t="s">
        <v>568</v>
      </c>
      <c r="N57" s="116"/>
      <c r="O57" s="38" t="s">
        <v>960</v>
      </c>
      <c r="P57" s="38" t="s">
        <v>257</v>
      </c>
    </row>
    <row r="58" spans="1:17" ht="127.5">
      <c r="A58" s="37" t="s">
        <v>378</v>
      </c>
      <c r="B58" s="97"/>
      <c r="C58" s="97"/>
      <c r="D58" s="37"/>
      <c r="E58" s="37"/>
      <c r="F58" s="116"/>
      <c r="G58" s="116"/>
      <c r="H58" s="116"/>
      <c r="I58" s="116"/>
      <c r="J58" s="116" t="s">
        <v>568</v>
      </c>
      <c r="K58" s="116"/>
      <c r="L58" s="116"/>
      <c r="M58" s="116"/>
      <c r="N58" s="116"/>
      <c r="O58" s="36" t="s">
        <v>593</v>
      </c>
      <c r="P58" s="36" t="s">
        <v>0</v>
      </c>
      <c r="Q58" s="1"/>
    </row>
    <row r="59" spans="1:17" ht="12.75">
      <c r="A59" s="74" t="s">
        <v>1545</v>
      </c>
      <c r="B59" s="97"/>
      <c r="C59" s="97"/>
      <c r="D59" s="37"/>
      <c r="E59" s="37" t="s">
        <v>1546</v>
      </c>
      <c r="F59" s="116"/>
      <c r="G59" s="116"/>
      <c r="H59" s="116"/>
      <c r="I59" s="116"/>
      <c r="J59" s="116"/>
      <c r="K59" s="116"/>
      <c r="L59" s="117" t="s">
        <v>568</v>
      </c>
      <c r="M59" s="116"/>
      <c r="N59" s="116"/>
      <c r="O59" s="36"/>
      <c r="P59" s="36"/>
      <c r="Q59" s="1"/>
    </row>
    <row r="60" spans="1:17" ht="127.5">
      <c r="A60" s="37" t="s">
        <v>379</v>
      </c>
      <c r="B60" s="97"/>
      <c r="C60" s="97"/>
      <c r="D60" s="37"/>
      <c r="E60" s="37"/>
      <c r="F60" s="116"/>
      <c r="G60" s="116"/>
      <c r="H60" s="116"/>
      <c r="I60" s="116"/>
      <c r="J60" s="116"/>
      <c r="K60" s="116"/>
      <c r="L60" s="116"/>
      <c r="M60" s="116"/>
      <c r="N60" s="116"/>
      <c r="O60" s="36" t="s">
        <v>593</v>
      </c>
      <c r="P60" s="36" t="s">
        <v>0</v>
      </c>
      <c r="Q60" s="1" t="s">
        <v>52</v>
      </c>
    </row>
    <row r="61" spans="1:17" ht="204">
      <c r="A61" s="137" t="s">
        <v>757</v>
      </c>
      <c r="B61" s="97"/>
      <c r="C61" s="97"/>
      <c r="D61" s="37"/>
      <c r="E61" s="37" t="s">
        <v>262</v>
      </c>
      <c r="F61" s="116"/>
      <c r="G61" s="116"/>
      <c r="H61" s="116"/>
      <c r="I61" s="116"/>
      <c r="J61" s="116"/>
      <c r="K61" s="116"/>
      <c r="L61" s="116"/>
      <c r="M61" s="117" t="s">
        <v>568</v>
      </c>
      <c r="N61" s="116"/>
      <c r="O61" s="38" t="s">
        <v>263</v>
      </c>
      <c r="P61" s="38" t="s">
        <v>961</v>
      </c>
      <c r="Q61" s="1"/>
    </row>
    <row r="62" spans="1:17" ht="165.75">
      <c r="A62" s="37" t="s">
        <v>967</v>
      </c>
      <c r="B62" s="97"/>
      <c r="C62" s="97"/>
      <c r="D62" s="37"/>
      <c r="E62" s="37"/>
      <c r="F62" s="116"/>
      <c r="G62" s="116"/>
      <c r="H62" s="117" t="s">
        <v>568</v>
      </c>
      <c r="I62" s="116"/>
      <c r="J62" s="117" t="s">
        <v>568</v>
      </c>
      <c r="K62" s="116"/>
      <c r="L62" s="116"/>
      <c r="M62" s="116"/>
      <c r="N62" s="116"/>
      <c r="O62" s="38" t="s">
        <v>1463</v>
      </c>
      <c r="P62" s="38" t="s">
        <v>1464</v>
      </c>
      <c r="Q62" s="1"/>
    </row>
    <row r="63" spans="1:17" ht="89.25">
      <c r="A63" s="37" t="s">
        <v>380</v>
      </c>
      <c r="B63" s="97"/>
      <c r="C63" s="97"/>
      <c r="D63" s="37"/>
      <c r="E63" s="37"/>
      <c r="F63" s="116"/>
      <c r="G63" s="116"/>
      <c r="H63" s="116"/>
      <c r="I63" s="116"/>
      <c r="J63" s="117" t="s">
        <v>568</v>
      </c>
      <c r="K63" s="116"/>
      <c r="L63" s="116"/>
      <c r="M63" s="116"/>
      <c r="N63" s="116"/>
      <c r="O63" s="38" t="s">
        <v>1465</v>
      </c>
      <c r="P63" s="38" t="s">
        <v>1269</v>
      </c>
      <c r="Q63" s="1"/>
    </row>
    <row r="64" spans="1:16" ht="165.75">
      <c r="A64" s="37" t="s">
        <v>381</v>
      </c>
      <c r="B64" s="97"/>
      <c r="C64" s="97"/>
      <c r="D64" s="37"/>
      <c r="E64" s="37"/>
      <c r="F64" s="116"/>
      <c r="G64" s="116"/>
      <c r="H64" s="116"/>
      <c r="I64" s="116"/>
      <c r="J64" s="116" t="s">
        <v>568</v>
      </c>
      <c r="K64" s="116"/>
      <c r="L64" s="116"/>
      <c r="M64" s="116"/>
      <c r="N64" s="116"/>
      <c r="O64" s="36" t="s">
        <v>593</v>
      </c>
      <c r="P64" s="36" t="s">
        <v>1</v>
      </c>
    </row>
    <row r="65" spans="1:16" ht="12.75">
      <c r="A65" s="98" t="s">
        <v>382</v>
      </c>
      <c r="B65" s="99"/>
      <c r="C65" s="99"/>
      <c r="D65" s="100"/>
      <c r="E65" s="123"/>
      <c r="F65" s="116"/>
      <c r="G65" s="116"/>
      <c r="H65" s="116"/>
      <c r="I65" s="116"/>
      <c r="J65" s="116"/>
      <c r="K65" s="116"/>
      <c r="L65" s="116"/>
      <c r="M65" s="116"/>
      <c r="N65" s="116"/>
      <c r="O65" s="34"/>
      <c r="P65" s="34"/>
    </row>
    <row r="66" spans="1:16" ht="178.5">
      <c r="A66" s="40" t="s">
        <v>423</v>
      </c>
      <c r="B66" s="97"/>
      <c r="C66" s="97"/>
      <c r="D66" s="37"/>
      <c r="E66" s="37"/>
      <c r="F66" s="116"/>
      <c r="G66" s="116"/>
      <c r="H66" s="116"/>
      <c r="I66" s="116"/>
      <c r="J66" s="116" t="s">
        <v>568</v>
      </c>
      <c r="K66" s="116"/>
      <c r="L66" s="116" t="s">
        <v>568</v>
      </c>
      <c r="M66" s="116"/>
      <c r="N66" s="116" t="s">
        <v>568</v>
      </c>
      <c r="O66" s="36" t="s">
        <v>68</v>
      </c>
      <c r="P66" s="36" t="s">
        <v>69</v>
      </c>
    </row>
    <row r="67" spans="1:16" ht="178.5">
      <c r="A67" s="40" t="s">
        <v>424</v>
      </c>
      <c r="B67" s="97"/>
      <c r="C67" s="97"/>
      <c r="D67" s="37"/>
      <c r="E67" s="37"/>
      <c r="F67" s="116"/>
      <c r="G67" s="116"/>
      <c r="H67" s="116"/>
      <c r="I67" s="116"/>
      <c r="J67" s="116"/>
      <c r="K67" s="116"/>
      <c r="L67" s="116"/>
      <c r="M67" s="116"/>
      <c r="N67" s="116"/>
      <c r="O67" s="36" t="s">
        <v>68</v>
      </c>
      <c r="P67" s="36" t="s">
        <v>69</v>
      </c>
    </row>
    <row r="68" spans="1:16" ht="127.5">
      <c r="A68" s="37" t="s">
        <v>383</v>
      </c>
      <c r="B68" s="97"/>
      <c r="C68" s="97"/>
      <c r="D68" s="37"/>
      <c r="E68" s="123" t="s">
        <v>2</v>
      </c>
      <c r="F68" s="116"/>
      <c r="G68" s="116"/>
      <c r="H68" s="116"/>
      <c r="I68" s="116"/>
      <c r="J68" s="116" t="s">
        <v>568</v>
      </c>
      <c r="K68" s="116"/>
      <c r="L68" s="116"/>
      <c r="M68" s="116"/>
      <c r="N68" s="116"/>
      <c r="O68" s="36" t="s">
        <v>593</v>
      </c>
      <c r="P68" s="36" t="s">
        <v>0</v>
      </c>
    </row>
    <row r="69" spans="1:16" ht="127.5">
      <c r="A69" s="37" t="s">
        <v>384</v>
      </c>
      <c r="B69" s="97"/>
      <c r="C69" s="97"/>
      <c r="D69" s="37"/>
      <c r="E69" s="123" t="s">
        <v>2</v>
      </c>
      <c r="F69" s="116"/>
      <c r="G69" s="116"/>
      <c r="H69" s="116"/>
      <c r="I69" s="116"/>
      <c r="J69" s="116" t="s">
        <v>568</v>
      </c>
      <c r="K69" s="116"/>
      <c r="L69" s="116"/>
      <c r="M69" s="116"/>
      <c r="N69" s="116"/>
      <c r="O69" s="36" t="s">
        <v>593</v>
      </c>
      <c r="P69" s="36" t="s">
        <v>0</v>
      </c>
    </row>
    <row r="70" spans="1:16" ht="12.75">
      <c r="A70" s="98" t="s">
        <v>385</v>
      </c>
      <c r="B70" s="99"/>
      <c r="C70" s="99"/>
      <c r="D70" s="100"/>
      <c r="E70" s="123"/>
      <c r="F70" s="116"/>
      <c r="G70" s="116"/>
      <c r="H70" s="116"/>
      <c r="I70" s="116"/>
      <c r="J70" s="116"/>
      <c r="K70" s="116"/>
      <c r="L70" s="116"/>
      <c r="M70" s="116"/>
      <c r="N70" s="116"/>
      <c r="O70" s="34"/>
      <c r="P70" s="34"/>
    </row>
    <row r="71" spans="1:16" ht="140.25">
      <c r="A71" s="37" t="s">
        <v>963</v>
      </c>
      <c r="B71" s="97"/>
      <c r="C71" s="97"/>
      <c r="D71" s="37"/>
      <c r="E71" s="140" t="s">
        <v>962</v>
      </c>
      <c r="F71" s="116"/>
      <c r="G71" s="117" t="s">
        <v>568</v>
      </c>
      <c r="H71" s="116"/>
      <c r="I71" s="116"/>
      <c r="J71" s="116"/>
      <c r="K71" s="116"/>
      <c r="L71" s="117" t="s">
        <v>568</v>
      </c>
      <c r="M71" s="116"/>
      <c r="N71" s="116"/>
      <c r="O71" s="38" t="s">
        <v>964</v>
      </c>
      <c r="P71" s="38" t="s">
        <v>965</v>
      </c>
    </row>
    <row r="72" spans="1:16" ht="140.25">
      <c r="A72" s="37" t="s">
        <v>1470</v>
      </c>
      <c r="B72" s="97"/>
      <c r="C72" s="97"/>
      <c r="D72" s="37"/>
      <c r="E72" s="37" t="s">
        <v>1469</v>
      </c>
      <c r="F72" s="116"/>
      <c r="G72" s="117" t="s">
        <v>568</v>
      </c>
      <c r="H72" s="116"/>
      <c r="I72" s="116"/>
      <c r="J72" s="117" t="s">
        <v>568</v>
      </c>
      <c r="K72" s="116"/>
      <c r="L72" s="117" t="s">
        <v>568</v>
      </c>
      <c r="M72" s="116"/>
      <c r="N72" s="116"/>
      <c r="O72" s="38" t="s">
        <v>1471</v>
      </c>
      <c r="P72" s="38" t="s">
        <v>56</v>
      </c>
    </row>
    <row r="73" spans="1:16" ht="25.5">
      <c r="A73" s="37" t="s">
        <v>386</v>
      </c>
      <c r="B73" s="97"/>
      <c r="C73" s="97"/>
      <c r="D73" s="37"/>
      <c r="E73" s="123" t="s">
        <v>3</v>
      </c>
      <c r="F73" s="116"/>
      <c r="G73" s="116"/>
      <c r="H73" s="116"/>
      <c r="I73" s="116"/>
      <c r="J73" s="116"/>
      <c r="K73" s="116"/>
      <c r="L73" s="116" t="s">
        <v>568</v>
      </c>
      <c r="M73" s="116"/>
      <c r="N73" s="116"/>
      <c r="O73" s="36" t="s">
        <v>4</v>
      </c>
      <c r="P73" s="36" t="s">
        <v>185</v>
      </c>
    </row>
    <row r="74" spans="1:16" ht="63.75">
      <c r="A74" s="37" t="s">
        <v>773</v>
      </c>
      <c r="B74" s="97"/>
      <c r="C74" s="97"/>
      <c r="D74" s="37"/>
      <c r="E74" s="140" t="s">
        <v>195</v>
      </c>
      <c r="F74" s="116"/>
      <c r="G74" s="117" t="s">
        <v>568</v>
      </c>
      <c r="H74" s="116"/>
      <c r="I74" s="116"/>
      <c r="J74" s="116"/>
      <c r="K74" s="116"/>
      <c r="L74" s="117" t="s">
        <v>568</v>
      </c>
      <c r="M74" s="116"/>
      <c r="N74" s="116"/>
      <c r="O74" s="38" t="s">
        <v>1468</v>
      </c>
      <c r="P74" s="38" t="s">
        <v>1467</v>
      </c>
    </row>
    <row r="75" spans="1:16" ht="63.75">
      <c r="A75" s="37" t="s">
        <v>774</v>
      </c>
      <c r="B75" s="97"/>
      <c r="C75" s="97"/>
      <c r="D75" s="37"/>
      <c r="E75" s="140" t="s">
        <v>1472</v>
      </c>
      <c r="F75" s="116"/>
      <c r="G75" s="116"/>
      <c r="H75" s="116"/>
      <c r="I75" s="116"/>
      <c r="J75" s="116"/>
      <c r="K75" s="116"/>
      <c r="L75" s="117" t="s">
        <v>568</v>
      </c>
      <c r="M75" s="116"/>
      <c r="N75" s="116"/>
      <c r="O75" s="38" t="s">
        <v>566</v>
      </c>
      <c r="P75" s="38" t="s">
        <v>1473</v>
      </c>
    </row>
    <row r="76" spans="1:16" ht="89.25">
      <c r="A76" s="37" t="s">
        <v>1475</v>
      </c>
      <c r="B76" s="97"/>
      <c r="C76" s="97"/>
      <c r="D76" s="37"/>
      <c r="E76" s="140" t="s">
        <v>1474</v>
      </c>
      <c r="F76" s="116"/>
      <c r="G76" s="117" t="s">
        <v>568</v>
      </c>
      <c r="H76" s="116"/>
      <c r="I76" s="116"/>
      <c r="J76" s="116"/>
      <c r="K76" s="116"/>
      <c r="L76" s="117" t="s">
        <v>568</v>
      </c>
      <c r="M76" s="116"/>
      <c r="N76" s="116"/>
      <c r="O76" s="38" t="s">
        <v>1476</v>
      </c>
      <c r="P76" s="38" t="s">
        <v>1477</v>
      </c>
    </row>
    <row r="77" spans="1:16" ht="89.25">
      <c r="A77" s="37" t="s">
        <v>775</v>
      </c>
      <c r="B77" s="97"/>
      <c r="C77" s="97"/>
      <c r="D77" s="37"/>
      <c r="E77" s="140" t="s">
        <v>1478</v>
      </c>
      <c r="F77" s="116"/>
      <c r="G77" s="116"/>
      <c r="H77" s="116"/>
      <c r="I77" s="116"/>
      <c r="J77" s="116"/>
      <c r="K77" s="116"/>
      <c r="L77" s="117" t="s">
        <v>568</v>
      </c>
      <c r="M77" s="116"/>
      <c r="N77" s="116"/>
      <c r="O77" s="38" t="s">
        <v>83</v>
      </c>
      <c r="P77" s="38" t="s">
        <v>1479</v>
      </c>
    </row>
    <row r="78" spans="1:16" ht="63.75">
      <c r="A78" s="137" t="s">
        <v>776</v>
      </c>
      <c r="B78" s="97"/>
      <c r="C78" s="97"/>
      <c r="D78" s="37"/>
      <c r="E78" s="140" t="s">
        <v>1480</v>
      </c>
      <c r="F78" s="116"/>
      <c r="G78" s="116"/>
      <c r="H78" s="116"/>
      <c r="I78" s="116"/>
      <c r="J78" s="116"/>
      <c r="K78" s="116"/>
      <c r="L78" s="117" t="s">
        <v>568</v>
      </c>
      <c r="M78" s="117" t="s">
        <v>568</v>
      </c>
      <c r="N78" s="117" t="s">
        <v>568</v>
      </c>
      <c r="O78" s="38" t="s">
        <v>34</v>
      </c>
      <c r="P78" s="38" t="s">
        <v>35</v>
      </c>
    </row>
    <row r="79" spans="1:17" ht="140.25">
      <c r="A79" s="37" t="s">
        <v>388</v>
      </c>
      <c r="B79" s="97"/>
      <c r="C79" s="97"/>
      <c r="D79" s="37"/>
      <c r="E79" s="123" t="s">
        <v>5</v>
      </c>
      <c r="F79" s="116"/>
      <c r="G79" s="116" t="s">
        <v>568</v>
      </c>
      <c r="H79" s="116"/>
      <c r="I79" s="116"/>
      <c r="J79" s="116" t="s">
        <v>568</v>
      </c>
      <c r="K79" s="116"/>
      <c r="L79" s="116" t="s">
        <v>568</v>
      </c>
      <c r="M79" s="116"/>
      <c r="N79" s="116"/>
      <c r="O79" s="36" t="s">
        <v>6</v>
      </c>
      <c r="P79" s="36" t="s">
        <v>7</v>
      </c>
      <c r="Q79" s="1"/>
    </row>
    <row r="80" spans="1:17" ht="140.25">
      <c r="A80" s="37" t="s">
        <v>389</v>
      </c>
      <c r="B80" s="97"/>
      <c r="C80" s="97"/>
      <c r="D80" s="37"/>
      <c r="E80" s="123" t="s">
        <v>8</v>
      </c>
      <c r="F80" s="116"/>
      <c r="G80" s="116" t="s">
        <v>568</v>
      </c>
      <c r="H80" s="116"/>
      <c r="I80" s="116"/>
      <c r="J80" s="116"/>
      <c r="K80" s="116"/>
      <c r="L80" s="116" t="s">
        <v>568</v>
      </c>
      <c r="M80" s="116"/>
      <c r="N80" s="116"/>
      <c r="O80" s="36" t="s">
        <v>9</v>
      </c>
      <c r="P80" s="36" t="s">
        <v>10</v>
      </c>
      <c r="Q80" s="1"/>
    </row>
    <row r="81" spans="1:17" ht="12.75">
      <c r="A81" s="37" t="s">
        <v>1481</v>
      </c>
      <c r="B81" s="97"/>
      <c r="C81" s="97"/>
      <c r="D81" s="37"/>
      <c r="E81" s="140" t="s">
        <v>1482</v>
      </c>
      <c r="F81" s="116"/>
      <c r="G81" s="116"/>
      <c r="H81" s="116"/>
      <c r="I81" s="116"/>
      <c r="J81" s="116"/>
      <c r="K81" s="116"/>
      <c r="L81" s="116"/>
      <c r="M81" s="116"/>
      <c r="N81" s="116"/>
      <c r="O81" s="36"/>
      <c r="P81" s="36"/>
      <c r="Q81" s="1"/>
    </row>
    <row r="82" spans="1:17" ht="89.25">
      <c r="A82" s="37" t="s">
        <v>777</v>
      </c>
      <c r="B82" s="97"/>
      <c r="C82" s="97"/>
      <c r="D82" s="37"/>
      <c r="E82" s="140" t="s">
        <v>1483</v>
      </c>
      <c r="F82" s="116"/>
      <c r="G82" s="116"/>
      <c r="H82" s="116"/>
      <c r="I82" s="116"/>
      <c r="J82" s="116"/>
      <c r="K82" s="116"/>
      <c r="L82" s="117" t="s">
        <v>568</v>
      </c>
      <c r="M82" s="116"/>
      <c r="N82" s="116"/>
      <c r="O82" s="38" t="s">
        <v>1484</v>
      </c>
      <c r="P82" s="38" t="s">
        <v>1485</v>
      </c>
      <c r="Q82" s="1"/>
    </row>
    <row r="83" spans="1:17" ht="38.25">
      <c r="A83" s="37" t="s">
        <v>390</v>
      </c>
      <c r="B83" s="97"/>
      <c r="C83" s="97"/>
      <c r="D83" s="37"/>
      <c r="E83" s="123" t="s">
        <v>11</v>
      </c>
      <c r="F83" s="116"/>
      <c r="G83" s="116" t="s">
        <v>568</v>
      </c>
      <c r="H83" s="116"/>
      <c r="I83" s="116"/>
      <c r="J83" s="116"/>
      <c r="K83" s="116"/>
      <c r="L83" s="116"/>
      <c r="M83" s="116"/>
      <c r="N83" s="116"/>
      <c r="O83" s="34" t="s">
        <v>12</v>
      </c>
      <c r="P83" s="38" t="s">
        <v>31</v>
      </c>
      <c r="Q83" s="1"/>
    </row>
    <row r="84" spans="1:16" ht="38.25">
      <c r="A84" s="37" t="s">
        <v>391</v>
      </c>
      <c r="B84" s="177"/>
      <c r="C84" s="177"/>
      <c r="D84" s="178"/>
      <c r="E84" s="123" t="s">
        <v>11</v>
      </c>
      <c r="F84" s="116"/>
      <c r="G84" s="116" t="s">
        <v>568</v>
      </c>
      <c r="H84" s="116"/>
      <c r="I84" s="116"/>
      <c r="J84" s="116"/>
      <c r="K84" s="116"/>
      <c r="L84" s="116"/>
      <c r="M84" s="116"/>
      <c r="N84" s="116"/>
      <c r="O84" s="34" t="s">
        <v>12</v>
      </c>
      <c r="P84" s="38" t="s">
        <v>31</v>
      </c>
    </row>
    <row r="85" spans="1:16" ht="12.75">
      <c r="A85" s="37" t="s">
        <v>778</v>
      </c>
      <c r="B85" s="177"/>
      <c r="C85" s="177"/>
      <c r="D85" s="178"/>
      <c r="E85" s="140" t="s">
        <v>1486</v>
      </c>
      <c r="F85" s="116"/>
      <c r="G85" s="116"/>
      <c r="H85" s="116"/>
      <c r="I85" s="116"/>
      <c r="J85" s="116"/>
      <c r="K85" s="116"/>
      <c r="L85" s="117" t="s">
        <v>568</v>
      </c>
      <c r="M85" s="116"/>
      <c r="N85" s="116"/>
      <c r="O85" s="40" t="s">
        <v>58</v>
      </c>
      <c r="P85" s="38"/>
    </row>
    <row r="86" spans="1:16" ht="12.75">
      <c r="A86" s="37" t="s">
        <v>779</v>
      </c>
      <c r="B86" s="177"/>
      <c r="C86" s="177"/>
      <c r="D86" s="178"/>
      <c r="E86" s="140" t="s">
        <v>980</v>
      </c>
      <c r="F86" s="116"/>
      <c r="G86" s="116"/>
      <c r="H86" s="116"/>
      <c r="I86" s="116"/>
      <c r="J86" s="116"/>
      <c r="K86" s="116"/>
      <c r="L86" s="116"/>
      <c r="M86" s="116"/>
      <c r="N86" s="116"/>
      <c r="O86" s="34"/>
      <c r="P86" s="38"/>
    </row>
    <row r="87" spans="1:16" ht="165.75">
      <c r="A87" s="137" t="s">
        <v>780</v>
      </c>
      <c r="B87" s="177"/>
      <c r="C87" s="177"/>
      <c r="D87" s="178"/>
      <c r="E87" s="140" t="s">
        <v>1487</v>
      </c>
      <c r="F87" s="116"/>
      <c r="G87" s="116"/>
      <c r="H87" s="116"/>
      <c r="I87" s="116"/>
      <c r="J87" s="117" t="s">
        <v>568</v>
      </c>
      <c r="K87" s="116"/>
      <c r="L87" s="117" t="s">
        <v>568</v>
      </c>
      <c r="M87" s="117" t="s">
        <v>568</v>
      </c>
      <c r="N87" s="117" t="s">
        <v>568</v>
      </c>
      <c r="O87" s="76" t="s">
        <v>1278</v>
      </c>
      <c r="P87" s="76" t="s">
        <v>1488</v>
      </c>
    </row>
    <row r="88" spans="1:16" ht="51">
      <c r="A88" s="37" t="s">
        <v>781</v>
      </c>
      <c r="B88" s="177"/>
      <c r="C88" s="177"/>
      <c r="D88" s="178"/>
      <c r="E88" s="140" t="s">
        <v>1489</v>
      </c>
      <c r="F88" s="116"/>
      <c r="G88" s="116"/>
      <c r="H88" s="116"/>
      <c r="I88" s="116"/>
      <c r="J88" s="116"/>
      <c r="K88" s="116"/>
      <c r="L88" s="117" t="s">
        <v>568</v>
      </c>
      <c r="M88" s="116"/>
      <c r="N88" s="116"/>
      <c r="O88" s="40" t="s">
        <v>44</v>
      </c>
      <c r="P88" s="38" t="s">
        <v>581</v>
      </c>
    </row>
    <row r="89" spans="1:16" ht="102">
      <c r="A89" s="137" t="s">
        <v>393</v>
      </c>
      <c r="B89" s="177"/>
      <c r="C89" s="177"/>
      <c r="D89" s="178"/>
      <c r="E89" s="140" t="s">
        <v>13</v>
      </c>
      <c r="F89" s="116"/>
      <c r="G89" s="117" t="s">
        <v>568</v>
      </c>
      <c r="H89" s="116"/>
      <c r="I89" s="116"/>
      <c r="J89" s="116"/>
      <c r="K89" s="117" t="s">
        <v>568</v>
      </c>
      <c r="L89" s="116"/>
      <c r="M89" s="117" t="s">
        <v>568</v>
      </c>
      <c r="N89" s="116"/>
      <c r="O89" s="76" t="s">
        <v>14</v>
      </c>
      <c r="P89" s="38" t="s">
        <v>15</v>
      </c>
    </row>
    <row r="90" spans="1:16" ht="25.5">
      <c r="A90" s="37" t="s">
        <v>1490</v>
      </c>
      <c r="B90" s="177"/>
      <c r="C90" s="177"/>
      <c r="D90" s="178"/>
      <c r="E90" s="140" t="s">
        <v>1491</v>
      </c>
      <c r="F90" s="116"/>
      <c r="G90" s="117" t="s">
        <v>568</v>
      </c>
      <c r="H90" s="116"/>
      <c r="I90" s="116"/>
      <c r="J90" s="116"/>
      <c r="K90" s="117"/>
      <c r="L90" s="117" t="s">
        <v>568</v>
      </c>
      <c r="M90" s="117"/>
      <c r="N90" s="116"/>
      <c r="O90" s="38" t="s">
        <v>1492</v>
      </c>
      <c r="P90" s="38" t="s">
        <v>1493</v>
      </c>
    </row>
    <row r="91" spans="1:16" ht="178.5">
      <c r="A91" s="179" t="s">
        <v>1527</v>
      </c>
      <c r="B91" s="177"/>
      <c r="C91" s="177"/>
      <c r="D91" s="178"/>
      <c r="E91" s="140" t="s">
        <v>1528</v>
      </c>
      <c r="F91" s="116"/>
      <c r="G91" s="117"/>
      <c r="H91" s="116"/>
      <c r="I91" s="116"/>
      <c r="J91" s="117" t="s">
        <v>254</v>
      </c>
      <c r="K91" s="117" t="s">
        <v>254</v>
      </c>
      <c r="L91" s="117"/>
      <c r="M91" s="117"/>
      <c r="N91" s="116"/>
      <c r="O91" s="38" t="s">
        <v>1529</v>
      </c>
      <c r="P91" s="38" t="s">
        <v>1530</v>
      </c>
    </row>
    <row r="92" spans="1:16" ht="140.25">
      <c r="A92" s="37" t="s">
        <v>782</v>
      </c>
      <c r="B92" s="177"/>
      <c r="C92" s="177"/>
      <c r="D92" s="178"/>
      <c r="E92" s="140" t="s">
        <v>1494</v>
      </c>
      <c r="F92" s="116"/>
      <c r="G92" s="117"/>
      <c r="H92" s="116"/>
      <c r="I92" s="116"/>
      <c r="J92" s="117" t="s">
        <v>568</v>
      </c>
      <c r="K92" s="117"/>
      <c r="L92" s="117" t="s">
        <v>568</v>
      </c>
      <c r="M92" s="117"/>
      <c r="N92" s="116"/>
      <c r="O92" s="38" t="s">
        <v>1497</v>
      </c>
      <c r="P92" s="38" t="s">
        <v>1498</v>
      </c>
    </row>
    <row r="93" spans="1:16" ht="38.25">
      <c r="A93" s="37" t="s">
        <v>783</v>
      </c>
      <c r="B93" s="177"/>
      <c r="C93" s="177"/>
      <c r="D93" s="178"/>
      <c r="E93" s="140" t="s">
        <v>1495</v>
      </c>
      <c r="F93" s="116"/>
      <c r="G93" s="117"/>
      <c r="H93" s="116"/>
      <c r="I93" s="116"/>
      <c r="J93" s="116"/>
      <c r="K93" s="117"/>
      <c r="L93" s="117" t="s">
        <v>568</v>
      </c>
      <c r="M93" s="117"/>
      <c r="N93" s="117" t="s">
        <v>568</v>
      </c>
      <c r="O93" s="38" t="s">
        <v>1496</v>
      </c>
      <c r="P93" s="38" t="s">
        <v>45</v>
      </c>
    </row>
    <row r="94" spans="1:16" ht="63.75">
      <c r="A94" s="137" t="s">
        <v>784</v>
      </c>
      <c r="B94" s="177"/>
      <c r="C94" s="177"/>
      <c r="D94" s="178"/>
      <c r="E94" s="140" t="s">
        <v>1499</v>
      </c>
      <c r="F94" s="116"/>
      <c r="G94" s="117"/>
      <c r="H94" s="116"/>
      <c r="I94" s="116"/>
      <c r="J94" s="116"/>
      <c r="K94" s="117"/>
      <c r="L94" s="117" t="s">
        <v>568</v>
      </c>
      <c r="M94" s="117" t="s">
        <v>568</v>
      </c>
      <c r="N94" s="116"/>
      <c r="O94" s="38" t="s">
        <v>1500</v>
      </c>
      <c r="P94" s="38" t="s">
        <v>658</v>
      </c>
    </row>
    <row r="95" spans="1:16" ht="51">
      <c r="A95" s="37" t="s">
        <v>1501</v>
      </c>
      <c r="B95" s="177"/>
      <c r="C95" s="177"/>
      <c r="D95" s="178"/>
      <c r="E95" s="140" t="s">
        <v>1502</v>
      </c>
      <c r="F95" s="116"/>
      <c r="G95" s="117" t="s">
        <v>568</v>
      </c>
      <c r="H95" s="116"/>
      <c r="I95" s="116"/>
      <c r="J95" s="116"/>
      <c r="K95" s="117"/>
      <c r="L95" s="117" t="s">
        <v>568</v>
      </c>
      <c r="M95" s="117"/>
      <c r="N95" s="116"/>
      <c r="O95" s="38" t="s">
        <v>17</v>
      </c>
      <c r="P95" s="38" t="s">
        <v>658</v>
      </c>
    </row>
    <row r="96" spans="1:16" ht="191.25">
      <c r="A96" s="137" t="s">
        <v>785</v>
      </c>
      <c r="B96" s="177"/>
      <c r="C96" s="177"/>
      <c r="D96" s="178"/>
      <c r="E96" s="140" t="s">
        <v>1503</v>
      </c>
      <c r="F96" s="116"/>
      <c r="G96" s="117"/>
      <c r="H96" s="116"/>
      <c r="I96" s="116"/>
      <c r="J96" s="117" t="s">
        <v>568</v>
      </c>
      <c r="K96" s="117" t="s">
        <v>568</v>
      </c>
      <c r="L96" s="116"/>
      <c r="M96" s="117" t="s">
        <v>568</v>
      </c>
      <c r="N96" s="116"/>
      <c r="O96" s="38" t="s">
        <v>1504</v>
      </c>
      <c r="P96" s="38" t="s">
        <v>1505</v>
      </c>
    </row>
    <row r="97" spans="1:16" ht="114.75">
      <c r="A97" s="37" t="s">
        <v>397</v>
      </c>
      <c r="B97" s="97"/>
      <c r="C97" s="97"/>
      <c r="D97" s="37"/>
      <c r="E97" s="140" t="s">
        <v>20</v>
      </c>
      <c r="F97" s="116"/>
      <c r="G97" s="117" t="s">
        <v>568</v>
      </c>
      <c r="H97" s="116"/>
      <c r="I97" s="116"/>
      <c r="J97" s="117" t="s">
        <v>568</v>
      </c>
      <c r="K97" s="116"/>
      <c r="L97" s="117" t="s">
        <v>568</v>
      </c>
      <c r="M97" s="116"/>
      <c r="N97" s="116"/>
      <c r="O97" s="38" t="s">
        <v>21</v>
      </c>
      <c r="P97" s="38" t="s">
        <v>23</v>
      </c>
    </row>
    <row r="98" spans="1:16" ht="102">
      <c r="A98" s="37" t="s">
        <v>398</v>
      </c>
      <c r="B98" s="97"/>
      <c r="C98" s="97"/>
      <c r="D98" s="37"/>
      <c r="E98" s="140" t="s">
        <v>24</v>
      </c>
      <c r="F98" s="116"/>
      <c r="G98" s="117" t="s">
        <v>568</v>
      </c>
      <c r="H98" s="116"/>
      <c r="I98" s="116"/>
      <c r="J98" s="116"/>
      <c r="K98" s="116"/>
      <c r="L98" s="117" t="s">
        <v>568</v>
      </c>
      <c r="M98" s="116"/>
      <c r="N98" s="116"/>
      <c r="O98" s="38" t="s">
        <v>25</v>
      </c>
      <c r="P98" s="38" t="s">
        <v>22</v>
      </c>
    </row>
    <row r="99" spans="1:16" ht="76.5">
      <c r="A99" s="137" t="s">
        <v>786</v>
      </c>
      <c r="B99" s="97"/>
      <c r="C99" s="97"/>
      <c r="D99" s="37"/>
      <c r="E99" s="37" t="s">
        <v>1506</v>
      </c>
      <c r="F99" s="116"/>
      <c r="G99" s="117"/>
      <c r="H99" s="116"/>
      <c r="I99" s="116"/>
      <c r="J99" s="116"/>
      <c r="K99" s="116"/>
      <c r="L99" s="117" t="s">
        <v>568</v>
      </c>
      <c r="M99" s="117" t="s">
        <v>568</v>
      </c>
      <c r="N99" s="116"/>
      <c r="O99" s="38" t="s">
        <v>1507</v>
      </c>
      <c r="P99" s="38" t="s">
        <v>167</v>
      </c>
    </row>
    <row r="100" spans="1:16" ht="102">
      <c r="A100" s="37" t="s">
        <v>787</v>
      </c>
      <c r="B100" s="97"/>
      <c r="C100" s="97"/>
      <c r="D100" s="37"/>
      <c r="E100" s="37" t="s">
        <v>1508</v>
      </c>
      <c r="F100" s="116"/>
      <c r="G100" s="117"/>
      <c r="H100" s="116"/>
      <c r="I100" s="116"/>
      <c r="J100" s="116"/>
      <c r="K100" s="116"/>
      <c r="L100" s="117" t="s">
        <v>946</v>
      </c>
      <c r="M100" s="116"/>
      <c r="N100" s="117" t="s">
        <v>568</v>
      </c>
      <c r="O100" s="38" t="s">
        <v>1509</v>
      </c>
      <c r="P100" s="38" t="s">
        <v>118</v>
      </c>
    </row>
    <row r="101" spans="1:16" ht="12.75">
      <c r="A101" s="98" t="s">
        <v>399</v>
      </c>
      <c r="B101" s="99"/>
      <c r="C101" s="99"/>
      <c r="D101" s="100"/>
      <c r="E101" s="123"/>
      <c r="F101" s="116"/>
      <c r="G101" s="116"/>
      <c r="H101" s="116"/>
      <c r="I101" s="116"/>
      <c r="J101" s="116"/>
      <c r="K101" s="116"/>
      <c r="L101" s="116"/>
      <c r="M101" s="116"/>
      <c r="N101" s="116"/>
      <c r="O101" s="40"/>
      <c r="P101" s="40"/>
    </row>
    <row r="102" spans="1:16" ht="89.25">
      <c r="A102" s="137" t="s">
        <v>1393</v>
      </c>
      <c r="B102" s="97"/>
      <c r="C102" s="97"/>
      <c r="D102" s="37"/>
      <c r="E102" s="140" t="s">
        <v>1394</v>
      </c>
      <c r="F102" s="116"/>
      <c r="G102" s="116"/>
      <c r="H102" s="116"/>
      <c r="I102" s="116"/>
      <c r="J102" s="116"/>
      <c r="K102" s="116"/>
      <c r="L102" s="117" t="s">
        <v>568</v>
      </c>
      <c r="M102" s="117" t="s">
        <v>568</v>
      </c>
      <c r="N102" s="117" t="s">
        <v>568</v>
      </c>
      <c r="O102" s="38" t="s">
        <v>1395</v>
      </c>
      <c r="P102" s="76" t="s">
        <v>1396</v>
      </c>
    </row>
    <row r="103" spans="1:16" ht="89.25">
      <c r="A103" s="37" t="s">
        <v>401</v>
      </c>
      <c r="B103" s="97"/>
      <c r="C103" s="97"/>
      <c r="D103" s="37"/>
      <c r="E103" s="37" t="s">
        <v>1608</v>
      </c>
      <c r="F103" s="116"/>
      <c r="G103" s="117" t="s">
        <v>568</v>
      </c>
      <c r="H103" s="116"/>
      <c r="I103" s="116"/>
      <c r="J103" s="116"/>
      <c r="K103" s="116"/>
      <c r="L103" s="117" t="s">
        <v>568</v>
      </c>
      <c r="M103" s="117" t="s">
        <v>568</v>
      </c>
      <c r="N103" s="116"/>
      <c r="O103" s="38" t="s">
        <v>27</v>
      </c>
      <c r="P103" s="38" t="s">
        <v>32</v>
      </c>
    </row>
    <row r="104" spans="1:16" ht="76.5">
      <c r="A104" s="137" t="s">
        <v>793</v>
      </c>
      <c r="B104" s="97"/>
      <c r="C104" s="97"/>
      <c r="D104" s="37"/>
      <c r="E104" s="37" t="s">
        <v>1510</v>
      </c>
      <c r="F104" s="116"/>
      <c r="G104" s="117"/>
      <c r="H104" s="116"/>
      <c r="I104" s="116"/>
      <c r="J104" s="116"/>
      <c r="K104" s="116"/>
      <c r="L104" s="117" t="s">
        <v>568</v>
      </c>
      <c r="M104" s="117" t="s">
        <v>568</v>
      </c>
      <c r="N104" s="117" t="s">
        <v>568</v>
      </c>
      <c r="O104" s="38" t="s">
        <v>1513</v>
      </c>
      <c r="P104" s="38" t="s">
        <v>167</v>
      </c>
    </row>
    <row r="105" spans="1:16" ht="63.75">
      <c r="A105" s="137" t="s">
        <v>794</v>
      </c>
      <c r="B105" s="97"/>
      <c r="C105" s="97"/>
      <c r="D105" s="37"/>
      <c r="E105" s="37" t="s">
        <v>1511</v>
      </c>
      <c r="F105" s="116"/>
      <c r="G105" s="117"/>
      <c r="H105" s="116"/>
      <c r="I105" s="116"/>
      <c r="J105" s="116"/>
      <c r="K105" s="116"/>
      <c r="L105" s="117" t="s">
        <v>568</v>
      </c>
      <c r="M105" s="117" t="s">
        <v>568</v>
      </c>
      <c r="N105" s="117" t="s">
        <v>568</v>
      </c>
      <c r="O105" s="38" t="s">
        <v>1514</v>
      </c>
      <c r="P105" s="38" t="s">
        <v>1515</v>
      </c>
    </row>
    <row r="106" spans="1:16" ht="89.25">
      <c r="A106" s="137" t="s">
        <v>795</v>
      </c>
      <c r="B106" s="97"/>
      <c r="C106" s="97"/>
      <c r="D106" s="37"/>
      <c r="E106" s="37" t="s">
        <v>1512</v>
      </c>
      <c r="F106" s="116"/>
      <c r="G106" s="117"/>
      <c r="H106" s="116"/>
      <c r="I106" s="116"/>
      <c r="J106" s="116"/>
      <c r="K106" s="117" t="s">
        <v>568</v>
      </c>
      <c r="L106" s="117"/>
      <c r="M106" s="117" t="s">
        <v>568</v>
      </c>
      <c r="N106" s="117" t="s">
        <v>568</v>
      </c>
      <c r="O106" s="38" t="s">
        <v>1516</v>
      </c>
      <c r="P106" s="38" t="s">
        <v>1517</v>
      </c>
    </row>
    <row r="107" spans="1:16" ht="25.5">
      <c r="A107" s="37" t="s">
        <v>1519</v>
      </c>
      <c r="B107" s="97"/>
      <c r="C107" s="97"/>
      <c r="D107" s="37"/>
      <c r="E107" s="37" t="s">
        <v>1518</v>
      </c>
      <c r="F107" s="116"/>
      <c r="G107" s="117"/>
      <c r="H107" s="116"/>
      <c r="I107" s="116"/>
      <c r="J107" s="116"/>
      <c r="K107" s="116"/>
      <c r="L107" s="117"/>
      <c r="M107" s="117"/>
      <c r="N107" s="117" t="s">
        <v>568</v>
      </c>
      <c r="O107" s="38" t="s">
        <v>1520</v>
      </c>
      <c r="P107" s="38" t="s">
        <v>45</v>
      </c>
    </row>
    <row r="108" spans="1:16" ht="127.5">
      <c r="A108" s="137" t="s">
        <v>796</v>
      </c>
      <c r="B108" s="97"/>
      <c r="C108" s="97"/>
      <c r="D108" s="37"/>
      <c r="E108" s="37" t="s">
        <v>1521</v>
      </c>
      <c r="F108" s="116"/>
      <c r="G108" s="117"/>
      <c r="H108" s="116"/>
      <c r="I108" s="116"/>
      <c r="J108" s="117" t="s">
        <v>946</v>
      </c>
      <c r="K108" s="116"/>
      <c r="L108" s="117" t="s">
        <v>946</v>
      </c>
      <c r="M108" s="117" t="s">
        <v>254</v>
      </c>
      <c r="N108" s="116"/>
      <c r="O108" s="38" t="s">
        <v>1522</v>
      </c>
      <c r="P108" s="38" t="s">
        <v>1046</v>
      </c>
    </row>
    <row r="109" spans="1:16" ht="51">
      <c r="A109" s="37" t="s">
        <v>797</v>
      </c>
      <c r="B109" s="97"/>
      <c r="C109" s="97"/>
      <c r="D109" s="37"/>
      <c r="E109" s="37" t="s">
        <v>1047</v>
      </c>
      <c r="F109" s="116"/>
      <c r="G109" s="117" t="s">
        <v>568</v>
      </c>
      <c r="H109" s="116"/>
      <c r="I109" s="116"/>
      <c r="J109" s="116"/>
      <c r="K109" s="116"/>
      <c r="L109" s="117" t="s">
        <v>568</v>
      </c>
      <c r="M109" s="117"/>
      <c r="N109" s="117" t="s">
        <v>568</v>
      </c>
      <c r="O109" s="38" t="s">
        <v>1048</v>
      </c>
      <c r="P109" s="38" t="s">
        <v>1049</v>
      </c>
    </row>
    <row r="110" spans="1:16" ht="12.75">
      <c r="A110" s="137" t="s">
        <v>1456</v>
      </c>
      <c r="B110" s="97"/>
      <c r="C110" s="97"/>
      <c r="D110" s="37"/>
      <c r="E110" s="37" t="s">
        <v>1455</v>
      </c>
      <c r="F110" s="116"/>
      <c r="G110" s="117"/>
      <c r="H110" s="116"/>
      <c r="I110" s="116"/>
      <c r="J110" s="116"/>
      <c r="K110" s="116"/>
      <c r="L110" s="117"/>
      <c r="M110" s="117" t="s">
        <v>568</v>
      </c>
      <c r="N110" s="117"/>
      <c r="O110" s="38" t="s">
        <v>1349</v>
      </c>
      <c r="P110" s="38" t="s">
        <v>1349</v>
      </c>
    </row>
    <row r="111" spans="1:16" ht="51">
      <c r="A111" s="37" t="s">
        <v>798</v>
      </c>
      <c r="B111" s="97"/>
      <c r="C111" s="97"/>
      <c r="D111" s="37"/>
      <c r="E111" s="37" t="s">
        <v>1050</v>
      </c>
      <c r="F111" s="116"/>
      <c r="G111" s="117" t="s">
        <v>568</v>
      </c>
      <c r="H111" s="116"/>
      <c r="I111" s="116"/>
      <c r="J111" s="116"/>
      <c r="K111" s="116"/>
      <c r="L111" s="117" t="s">
        <v>568</v>
      </c>
      <c r="M111" s="117"/>
      <c r="N111" s="117" t="s">
        <v>568</v>
      </c>
      <c r="O111" s="38" t="s">
        <v>1051</v>
      </c>
      <c r="P111" s="38" t="s">
        <v>45</v>
      </c>
    </row>
    <row r="112" spans="1:16" ht="89.25">
      <c r="A112" s="137" t="s">
        <v>799</v>
      </c>
      <c r="B112" s="97"/>
      <c r="C112" s="97"/>
      <c r="D112" s="37"/>
      <c r="E112" s="37" t="s">
        <v>1052</v>
      </c>
      <c r="F112" s="116"/>
      <c r="G112" s="117"/>
      <c r="H112" s="116"/>
      <c r="I112" s="116"/>
      <c r="J112" s="116"/>
      <c r="K112" s="117" t="s">
        <v>568</v>
      </c>
      <c r="L112" s="117"/>
      <c r="M112" s="117" t="s">
        <v>568</v>
      </c>
      <c r="N112" s="117" t="s">
        <v>568</v>
      </c>
      <c r="O112" s="38" t="s">
        <v>40</v>
      </c>
      <c r="P112" s="38" t="s">
        <v>1053</v>
      </c>
    </row>
    <row r="113" spans="1:16" ht="76.5">
      <c r="A113" s="74" t="s">
        <v>800</v>
      </c>
      <c r="B113" s="97"/>
      <c r="C113" s="97"/>
      <c r="D113" s="37"/>
      <c r="E113" s="37" t="s">
        <v>981</v>
      </c>
      <c r="F113" s="116"/>
      <c r="G113" s="117" t="s">
        <v>568</v>
      </c>
      <c r="H113" s="116"/>
      <c r="I113" s="116"/>
      <c r="J113" s="116"/>
      <c r="K113" s="116"/>
      <c r="L113" s="117" t="s">
        <v>568</v>
      </c>
      <c r="M113" s="117"/>
      <c r="N113" s="117" t="s">
        <v>568</v>
      </c>
      <c r="O113" s="38" t="s">
        <v>982</v>
      </c>
      <c r="P113" s="38" t="s">
        <v>983</v>
      </c>
    </row>
    <row r="114" spans="1:16" ht="12.75">
      <c r="A114" s="37" t="s">
        <v>801</v>
      </c>
      <c r="B114" s="97"/>
      <c r="C114" s="97"/>
      <c r="D114" s="37"/>
      <c r="E114" s="37" t="s">
        <v>1054</v>
      </c>
      <c r="F114" s="116"/>
      <c r="G114" s="117"/>
      <c r="H114" s="116"/>
      <c r="I114" s="116"/>
      <c r="J114" s="116"/>
      <c r="K114" s="116"/>
      <c r="L114" s="117"/>
      <c r="M114" s="117"/>
      <c r="N114" s="116"/>
      <c r="O114" s="38"/>
      <c r="P114" s="38"/>
    </row>
    <row r="115" spans="1:16" ht="114.75">
      <c r="A115" s="137" t="s">
        <v>1422</v>
      </c>
      <c r="B115" s="97"/>
      <c r="C115" s="97"/>
      <c r="D115" s="37"/>
      <c r="E115" s="37" t="s">
        <v>1423</v>
      </c>
      <c r="F115" s="116"/>
      <c r="G115" s="117" t="s">
        <v>568</v>
      </c>
      <c r="H115" s="116"/>
      <c r="I115" s="116"/>
      <c r="J115" s="116"/>
      <c r="K115" s="116"/>
      <c r="L115" s="117"/>
      <c r="M115" s="117" t="s">
        <v>568</v>
      </c>
      <c r="N115" s="116"/>
      <c r="O115" s="38" t="s">
        <v>1424</v>
      </c>
      <c r="P115" s="38" t="s">
        <v>1425</v>
      </c>
    </row>
    <row r="116" spans="1:16" ht="51">
      <c r="A116" s="37" t="s">
        <v>802</v>
      </c>
      <c r="B116" s="97"/>
      <c r="C116" s="97"/>
      <c r="D116" s="37"/>
      <c r="E116" s="37" t="s">
        <v>1055</v>
      </c>
      <c r="F116" s="116"/>
      <c r="G116" s="117" t="s">
        <v>568</v>
      </c>
      <c r="H116" s="116"/>
      <c r="I116" s="116"/>
      <c r="J116" s="116"/>
      <c r="K116" s="116"/>
      <c r="L116" s="117" t="s">
        <v>568</v>
      </c>
      <c r="M116" s="117"/>
      <c r="N116" s="116"/>
      <c r="O116" s="38" t="s">
        <v>1056</v>
      </c>
      <c r="P116" s="38" t="s">
        <v>213</v>
      </c>
    </row>
    <row r="117" spans="1:16" ht="51">
      <c r="A117" s="137" t="s">
        <v>471</v>
      </c>
      <c r="B117" s="97"/>
      <c r="C117" s="97"/>
      <c r="D117" s="37"/>
      <c r="E117" s="37" t="s">
        <v>1057</v>
      </c>
      <c r="F117" s="116"/>
      <c r="G117" s="117"/>
      <c r="H117" s="116"/>
      <c r="I117" s="116"/>
      <c r="J117" s="116"/>
      <c r="K117" s="116"/>
      <c r="L117" s="117" t="s">
        <v>568</v>
      </c>
      <c r="M117" s="117" t="s">
        <v>568</v>
      </c>
      <c r="N117" s="117" t="s">
        <v>568</v>
      </c>
      <c r="O117" s="38" t="s">
        <v>984</v>
      </c>
      <c r="P117" s="38" t="s">
        <v>35</v>
      </c>
    </row>
    <row r="118" spans="1:16" ht="51">
      <c r="A118" s="37" t="s">
        <v>803</v>
      </c>
      <c r="B118" s="97"/>
      <c r="C118" s="97"/>
      <c r="D118" s="37"/>
      <c r="E118" s="37" t="s">
        <v>1058</v>
      </c>
      <c r="F118" s="116"/>
      <c r="G118" s="117" t="s">
        <v>568</v>
      </c>
      <c r="H118" s="116"/>
      <c r="I118" s="116"/>
      <c r="J118" s="116"/>
      <c r="K118" s="116"/>
      <c r="L118" s="117" t="s">
        <v>568</v>
      </c>
      <c r="M118" s="117"/>
      <c r="N118" s="116"/>
      <c r="O118" s="38" t="s">
        <v>1056</v>
      </c>
      <c r="P118" s="38" t="s">
        <v>1059</v>
      </c>
    </row>
    <row r="119" spans="1:16" ht="165.75">
      <c r="A119" s="74" t="s">
        <v>804</v>
      </c>
      <c r="B119" s="97"/>
      <c r="C119" s="97"/>
      <c r="D119" s="37"/>
      <c r="E119" s="180" t="s">
        <v>1062</v>
      </c>
      <c r="F119" s="116"/>
      <c r="G119" s="117" t="s">
        <v>568</v>
      </c>
      <c r="H119" s="116"/>
      <c r="I119" s="116"/>
      <c r="J119" s="116"/>
      <c r="K119" s="116"/>
      <c r="L119" s="117"/>
      <c r="M119" s="117"/>
      <c r="N119" s="116"/>
      <c r="O119" s="38" t="s">
        <v>1060</v>
      </c>
      <c r="P119" s="38" t="s">
        <v>1061</v>
      </c>
    </row>
    <row r="120" spans="1:16" ht="114.75">
      <c r="A120" s="37" t="s">
        <v>805</v>
      </c>
      <c r="B120" s="97"/>
      <c r="C120" s="97"/>
      <c r="D120" s="37"/>
      <c r="E120" s="37" t="s">
        <v>1063</v>
      </c>
      <c r="F120" s="116"/>
      <c r="G120" s="117" t="s">
        <v>568</v>
      </c>
      <c r="H120" s="116"/>
      <c r="I120" s="116"/>
      <c r="J120" s="116"/>
      <c r="K120" s="116"/>
      <c r="L120" s="117" t="s">
        <v>568</v>
      </c>
      <c r="M120" s="117"/>
      <c r="N120" s="116"/>
      <c r="O120" s="38" t="s">
        <v>613</v>
      </c>
      <c r="P120" s="38" t="s">
        <v>1064</v>
      </c>
    </row>
    <row r="121" spans="1:16" ht="153">
      <c r="A121" s="137" t="s">
        <v>806</v>
      </c>
      <c r="B121" s="97"/>
      <c r="C121" s="97"/>
      <c r="D121" s="37"/>
      <c r="E121" s="37" t="s">
        <v>1065</v>
      </c>
      <c r="F121" s="116"/>
      <c r="G121" s="117" t="s">
        <v>568</v>
      </c>
      <c r="H121" s="116"/>
      <c r="I121" s="116"/>
      <c r="J121" s="116"/>
      <c r="K121" s="116"/>
      <c r="L121" s="117" t="s">
        <v>568</v>
      </c>
      <c r="M121" s="117" t="s">
        <v>568</v>
      </c>
      <c r="N121" s="116"/>
      <c r="O121" s="38" t="s">
        <v>1066</v>
      </c>
      <c r="P121" s="38" t="s">
        <v>1067</v>
      </c>
    </row>
    <row r="122" spans="1:16" ht="25.5">
      <c r="A122" s="37" t="s">
        <v>807</v>
      </c>
      <c r="B122" s="97"/>
      <c r="C122" s="97"/>
      <c r="D122" s="37"/>
      <c r="E122" s="37" t="s">
        <v>1068</v>
      </c>
      <c r="F122" s="116"/>
      <c r="G122" s="117"/>
      <c r="H122" s="116"/>
      <c r="I122" s="116"/>
      <c r="J122" s="116"/>
      <c r="K122" s="116"/>
      <c r="L122" s="117"/>
      <c r="M122" s="117"/>
      <c r="N122" s="117" t="s">
        <v>568</v>
      </c>
      <c r="O122" s="38" t="s">
        <v>1069</v>
      </c>
      <c r="P122" s="38" t="s">
        <v>45</v>
      </c>
    </row>
    <row r="123" spans="1:16" ht="12.75">
      <c r="A123" s="37" t="s">
        <v>808</v>
      </c>
      <c r="B123" s="97"/>
      <c r="C123" s="97"/>
      <c r="D123" s="37"/>
      <c r="E123" s="37" t="s">
        <v>1070</v>
      </c>
      <c r="F123" s="116"/>
      <c r="G123" s="117"/>
      <c r="H123" s="116"/>
      <c r="I123" s="116"/>
      <c r="J123" s="116"/>
      <c r="K123" s="116"/>
      <c r="L123" s="117"/>
      <c r="M123" s="117"/>
      <c r="N123" s="116"/>
      <c r="O123" s="38"/>
      <c r="P123" s="38"/>
    </row>
    <row r="124" spans="1:16" ht="127.5">
      <c r="A124" s="37" t="s">
        <v>809</v>
      </c>
      <c r="B124" s="97"/>
      <c r="C124" s="97"/>
      <c r="D124" s="37"/>
      <c r="E124" s="37" t="s">
        <v>1071</v>
      </c>
      <c r="F124" s="116"/>
      <c r="G124" s="117"/>
      <c r="H124" s="116"/>
      <c r="I124" s="116"/>
      <c r="J124" s="116"/>
      <c r="K124" s="116"/>
      <c r="L124" s="117" t="s">
        <v>568</v>
      </c>
      <c r="M124" s="117"/>
      <c r="N124" s="116"/>
      <c r="O124" s="38" t="s">
        <v>1072</v>
      </c>
      <c r="P124" s="38" t="s">
        <v>1073</v>
      </c>
    </row>
    <row r="125" spans="1:16" ht="140.25">
      <c r="A125" s="137" t="s">
        <v>1443</v>
      </c>
      <c r="B125" s="97"/>
      <c r="C125" s="97"/>
      <c r="D125" s="37"/>
      <c r="E125" s="37" t="s">
        <v>1444</v>
      </c>
      <c r="F125" s="116"/>
      <c r="G125" s="117"/>
      <c r="H125" s="116"/>
      <c r="I125" s="116"/>
      <c r="J125" s="116"/>
      <c r="K125" s="116"/>
      <c r="L125" s="117" t="s">
        <v>568</v>
      </c>
      <c r="M125" s="117" t="s">
        <v>568</v>
      </c>
      <c r="N125" s="116"/>
      <c r="O125" s="38" t="s">
        <v>1445</v>
      </c>
      <c r="P125" s="38" t="s">
        <v>1093</v>
      </c>
    </row>
    <row r="126" spans="1:16" ht="51">
      <c r="A126" s="37" t="s">
        <v>810</v>
      </c>
      <c r="B126" s="97"/>
      <c r="C126" s="97"/>
      <c r="D126" s="37"/>
      <c r="E126" s="37" t="s">
        <v>1074</v>
      </c>
      <c r="F126" s="116"/>
      <c r="G126" s="117" t="s">
        <v>568</v>
      </c>
      <c r="H126" s="116"/>
      <c r="I126" s="116"/>
      <c r="J126" s="116"/>
      <c r="K126" s="116"/>
      <c r="L126" s="117" t="s">
        <v>568</v>
      </c>
      <c r="M126" s="117"/>
      <c r="N126" s="116"/>
      <c r="O126" s="38" t="s">
        <v>1056</v>
      </c>
      <c r="P126" s="38" t="s">
        <v>1059</v>
      </c>
    </row>
    <row r="127" spans="1:16" ht="12.75">
      <c r="A127" s="6" t="s">
        <v>811</v>
      </c>
      <c r="B127" s="7"/>
      <c r="C127" s="8"/>
      <c r="D127" s="27"/>
      <c r="E127" s="37"/>
      <c r="F127" s="116"/>
      <c r="G127" s="117"/>
      <c r="H127" s="116"/>
      <c r="I127" s="116"/>
      <c r="J127" s="116"/>
      <c r="K127" s="116"/>
      <c r="L127" s="117"/>
      <c r="M127" s="117"/>
      <c r="N127" s="116"/>
      <c r="O127" s="38"/>
      <c r="P127" s="38"/>
    </row>
    <row r="128" spans="1:16" ht="12.75">
      <c r="A128" s="37" t="s">
        <v>812</v>
      </c>
      <c r="B128" s="97"/>
      <c r="C128" s="97"/>
      <c r="D128" s="37"/>
      <c r="E128" s="37" t="s">
        <v>1075</v>
      </c>
      <c r="F128" s="116"/>
      <c r="G128" s="117"/>
      <c r="H128" s="116"/>
      <c r="I128" s="116"/>
      <c r="J128" s="116"/>
      <c r="K128" s="116"/>
      <c r="L128" s="117"/>
      <c r="M128" s="117"/>
      <c r="N128" s="116"/>
      <c r="O128" s="38"/>
      <c r="P128" s="38"/>
    </row>
    <row r="129" spans="1:16" ht="12.75">
      <c r="A129" s="37" t="s">
        <v>813</v>
      </c>
      <c r="B129" s="97"/>
      <c r="C129" s="97"/>
      <c r="D129" s="37"/>
      <c r="E129" s="37" t="s">
        <v>1076</v>
      </c>
      <c r="F129" s="116"/>
      <c r="G129" s="117"/>
      <c r="H129" s="116"/>
      <c r="I129" s="116"/>
      <c r="J129" s="116"/>
      <c r="K129" s="116"/>
      <c r="L129" s="117"/>
      <c r="M129" s="117"/>
      <c r="N129" s="116"/>
      <c r="O129" s="38"/>
      <c r="P129" s="38"/>
    </row>
    <row r="130" spans="1:16" ht="12.75">
      <c r="A130" s="37" t="s">
        <v>680</v>
      </c>
      <c r="B130" s="97"/>
      <c r="C130" s="97"/>
      <c r="D130" s="37"/>
      <c r="E130" s="37" t="s">
        <v>1077</v>
      </c>
      <c r="F130" s="116"/>
      <c r="G130" s="117"/>
      <c r="H130" s="116"/>
      <c r="I130" s="116"/>
      <c r="J130" s="116"/>
      <c r="K130" s="116"/>
      <c r="L130" s="117"/>
      <c r="M130" s="117"/>
      <c r="N130" s="116"/>
      <c r="O130" s="38"/>
      <c r="P130" s="38"/>
    </row>
    <row r="131" spans="1:16" ht="12.75">
      <c r="A131" s="37" t="s">
        <v>814</v>
      </c>
      <c r="B131" s="97"/>
      <c r="C131" s="97"/>
      <c r="D131" s="37"/>
      <c r="E131" s="37" t="s">
        <v>1078</v>
      </c>
      <c r="F131" s="116"/>
      <c r="G131" s="117"/>
      <c r="H131" s="116"/>
      <c r="I131" s="116"/>
      <c r="J131" s="116"/>
      <c r="K131" s="116"/>
      <c r="L131" s="117"/>
      <c r="M131" s="117"/>
      <c r="N131" s="116"/>
      <c r="O131" s="38"/>
      <c r="P131" s="38"/>
    </row>
    <row r="132" spans="1:16" ht="12.75">
      <c r="A132" s="37" t="s">
        <v>815</v>
      </c>
      <c r="B132" s="97"/>
      <c r="C132" s="97"/>
      <c r="D132" s="37"/>
      <c r="E132" s="37" t="s">
        <v>1079</v>
      </c>
      <c r="F132" s="116"/>
      <c r="G132" s="117"/>
      <c r="H132" s="116"/>
      <c r="I132" s="116"/>
      <c r="J132" s="116"/>
      <c r="K132" s="116"/>
      <c r="L132" s="117"/>
      <c r="M132" s="117"/>
      <c r="N132" s="116"/>
      <c r="O132" s="38"/>
      <c r="P132" s="38"/>
    </row>
    <row r="133" spans="1:16" ht="12.75">
      <c r="A133" s="37" t="s">
        <v>816</v>
      </c>
      <c r="B133" s="97"/>
      <c r="C133" s="97"/>
      <c r="D133" s="37"/>
      <c r="E133" s="37" t="s">
        <v>1080</v>
      </c>
      <c r="F133" s="116"/>
      <c r="G133" s="117"/>
      <c r="H133" s="116"/>
      <c r="I133" s="116"/>
      <c r="J133" s="116"/>
      <c r="K133" s="116"/>
      <c r="L133" s="117"/>
      <c r="M133" s="117"/>
      <c r="N133" s="116"/>
      <c r="O133" s="38"/>
      <c r="P133" s="38"/>
    </row>
    <row r="134" spans="1:16" ht="12.75">
      <c r="A134" s="6" t="s">
        <v>1379</v>
      </c>
      <c r="B134" s="7"/>
      <c r="C134" s="8"/>
      <c r="D134" s="27"/>
      <c r="E134" s="37"/>
      <c r="F134" s="116"/>
      <c r="G134" s="117"/>
      <c r="H134" s="116"/>
      <c r="I134" s="116"/>
      <c r="J134" s="116"/>
      <c r="K134" s="116"/>
      <c r="L134" s="117"/>
      <c r="M134" s="117"/>
      <c r="N134" s="116"/>
      <c r="O134" s="38"/>
      <c r="P134" s="38"/>
    </row>
    <row r="135" spans="1:16" ht="127.5">
      <c r="A135" s="173" t="s">
        <v>1378</v>
      </c>
      <c r="B135" s="97"/>
      <c r="C135" s="97"/>
      <c r="D135" s="37"/>
      <c r="E135" s="37" t="s">
        <v>191</v>
      </c>
      <c r="F135" s="123"/>
      <c r="G135" s="140" t="s">
        <v>568</v>
      </c>
      <c r="H135" s="123"/>
      <c r="I135" s="123"/>
      <c r="J135" s="140" t="s">
        <v>568</v>
      </c>
      <c r="K135" s="123"/>
      <c r="L135" s="116"/>
      <c r="M135" s="123"/>
      <c r="N135" s="123"/>
      <c r="O135" s="76" t="s">
        <v>192</v>
      </c>
      <c r="P135" s="38" t="s">
        <v>278</v>
      </c>
    </row>
    <row r="136" spans="1:16" ht="178.5">
      <c r="A136" s="137" t="s">
        <v>817</v>
      </c>
      <c r="B136" s="97"/>
      <c r="C136" s="97"/>
      <c r="D136" s="37"/>
      <c r="E136" s="37" t="s">
        <v>1081</v>
      </c>
      <c r="F136" s="116"/>
      <c r="G136" s="117"/>
      <c r="H136" s="116"/>
      <c r="I136" s="116"/>
      <c r="J136" s="117" t="s">
        <v>568</v>
      </c>
      <c r="K136" s="116"/>
      <c r="L136" s="117" t="s">
        <v>568</v>
      </c>
      <c r="M136" s="117" t="s">
        <v>568</v>
      </c>
      <c r="N136" s="116"/>
      <c r="O136" s="38" t="s">
        <v>1082</v>
      </c>
      <c r="P136" s="38" t="s">
        <v>1083</v>
      </c>
    </row>
    <row r="137" spans="1:16" ht="178.5">
      <c r="A137" s="137" t="s">
        <v>426</v>
      </c>
      <c r="B137" s="97"/>
      <c r="C137" s="97"/>
      <c r="D137" s="37"/>
      <c r="E137" s="37" t="s">
        <v>1084</v>
      </c>
      <c r="F137" s="116"/>
      <c r="G137" s="117"/>
      <c r="H137" s="116"/>
      <c r="I137" s="116"/>
      <c r="J137" s="117" t="s">
        <v>568</v>
      </c>
      <c r="K137" s="116"/>
      <c r="L137" s="117" t="s">
        <v>568</v>
      </c>
      <c r="M137" s="117" t="s">
        <v>568</v>
      </c>
      <c r="N137" s="116"/>
      <c r="O137" s="38" t="s">
        <v>75</v>
      </c>
      <c r="P137" s="38" t="s">
        <v>77</v>
      </c>
    </row>
    <row r="138" spans="1:16" ht="12.75">
      <c r="A138" s="6" t="s">
        <v>834</v>
      </c>
      <c r="B138" s="7"/>
      <c r="C138" s="8"/>
      <c r="D138" s="27"/>
      <c r="E138" s="37"/>
      <c r="F138" s="116"/>
      <c r="G138" s="117"/>
      <c r="H138" s="116"/>
      <c r="I138" s="116"/>
      <c r="J138" s="116"/>
      <c r="K138" s="116"/>
      <c r="L138" s="117"/>
      <c r="M138" s="117"/>
      <c r="N138" s="116"/>
      <c r="O138" s="38"/>
      <c r="P138" s="38"/>
    </row>
    <row r="139" spans="1:16" ht="38.25">
      <c r="A139" s="37" t="s">
        <v>835</v>
      </c>
      <c r="B139" s="97"/>
      <c r="C139" s="97"/>
      <c r="D139" s="37"/>
      <c r="E139" s="37" t="s">
        <v>1088</v>
      </c>
      <c r="F139" s="116"/>
      <c r="G139" s="117"/>
      <c r="H139" s="116"/>
      <c r="I139" s="116"/>
      <c r="J139" s="116"/>
      <c r="K139" s="116"/>
      <c r="L139" s="117" t="s">
        <v>568</v>
      </c>
      <c r="M139" s="117"/>
      <c r="N139" s="116"/>
      <c r="O139" s="38" t="s">
        <v>1089</v>
      </c>
      <c r="P139" s="38" t="s">
        <v>317</v>
      </c>
    </row>
    <row r="140" spans="1:16" ht="127.5">
      <c r="A140" s="137" t="s">
        <v>836</v>
      </c>
      <c r="B140" s="97"/>
      <c r="C140" s="97"/>
      <c r="D140" s="37"/>
      <c r="E140" s="37" t="s">
        <v>1085</v>
      </c>
      <c r="F140" s="116"/>
      <c r="G140" s="117" t="s">
        <v>568</v>
      </c>
      <c r="H140" s="116"/>
      <c r="I140" s="116"/>
      <c r="J140" s="116"/>
      <c r="K140" s="116"/>
      <c r="L140" s="117" t="s">
        <v>568</v>
      </c>
      <c r="M140" s="117" t="s">
        <v>568</v>
      </c>
      <c r="N140" s="116"/>
      <c r="O140" s="38" t="s">
        <v>1086</v>
      </c>
      <c r="P140" s="38" t="s">
        <v>1087</v>
      </c>
    </row>
    <row r="141" spans="1:16" ht="38.25">
      <c r="A141" s="137" t="s">
        <v>837</v>
      </c>
      <c r="B141" s="97"/>
      <c r="C141" s="97"/>
      <c r="D141" s="37"/>
      <c r="E141" s="37" t="s">
        <v>1090</v>
      </c>
      <c r="F141" s="116"/>
      <c r="G141" s="117"/>
      <c r="H141" s="116"/>
      <c r="I141" s="116"/>
      <c r="J141" s="116"/>
      <c r="K141" s="116"/>
      <c r="L141" s="117"/>
      <c r="M141" s="117" t="s">
        <v>568</v>
      </c>
      <c r="N141" s="116"/>
      <c r="O141" s="38" t="s">
        <v>49</v>
      </c>
      <c r="P141" s="38" t="s">
        <v>50</v>
      </c>
    </row>
    <row r="142" spans="1:16" ht="140.25">
      <c r="A142" s="137" t="s">
        <v>1380</v>
      </c>
      <c r="B142" s="97"/>
      <c r="C142" s="97"/>
      <c r="D142" s="37"/>
      <c r="E142" s="37" t="s">
        <v>1381</v>
      </c>
      <c r="F142" s="116"/>
      <c r="G142" s="117"/>
      <c r="H142" s="116"/>
      <c r="I142" s="116"/>
      <c r="J142" s="116"/>
      <c r="K142" s="117" t="s">
        <v>568</v>
      </c>
      <c r="L142" s="117"/>
      <c r="M142" s="117" t="s">
        <v>568</v>
      </c>
      <c r="N142" s="116"/>
      <c r="O142" s="38" t="s">
        <v>1382</v>
      </c>
      <c r="P142" s="38" t="s">
        <v>1383</v>
      </c>
    </row>
    <row r="143" spans="1:16" ht="38.25">
      <c r="A143" s="37" t="s">
        <v>838</v>
      </c>
      <c r="B143" s="97"/>
      <c r="C143" s="97"/>
      <c r="D143" s="37"/>
      <c r="E143" s="37" t="s">
        <v>1091</v>
      </c>
      <c r="F143" s="116"/>
      <c r="G143" s="117"/>
      <c r="H143" s="116"/>
      <c r="I143" s="116"/>
      <c r="J143" s="116"/>
      <c r="K143" s="116"/>
      <c r="L143" s="117" t="s">
        <v>568</v>
      </c>
      <c r="M143" s="117"/>
      <c r="N143" s="116"/>
      <c r="O143" s="38" t="s">
        <v>1089</v>
      </c>
      <c r="P143" s="38" t="s">
        <v>45</v>
      </c>
    </row>
    <row r="144" spans="1:16" ht="140.25">
      <c r="A144" s="137" t="s">
        <v>839</v>
      </c>
      <c r="B144" s="97"/>
      <c r="C144" s="97"/>
      <c r="D144" s="37"/>
      <c r="E144" s="37" t="s">
        <v>1125</v>
      </c>
      <c r="F144" s="116"/>
      <c r="G144" s="117"/>
      <c r="H144" s="116"/>
      <c r="I144" s="116"/>
      <c r="J144" s="116"/>
      <c r="K144" s="116"/>
      <c r="L144" s="117" t="s">
        <v>568</v>
      </c>
      <c r="M144" s="117" t="s">
        <v>568</v>
      </c>
      <c r="N144" s="116"/>
      <c r="O144" s="38" t="s">
        <v>1092</v>
      </c>
      <c r="P144" s="38" t="s">
        <v>1093</v>
      </c>
    </row>
    <row r="145" spans="1:16" ht="63.75">
      <c r="A145" s="137" t="s">
        <v>1440</v>
      </c>
      <c r="B145" s="97"/>
      <c r="C145" s="97"/>
      <c r="D145" s="37"/>
      <c r="E145" s="37" t="s">
        <v>1441</v>
      </c>
      <c r="F145" s="116"/>
      <c r="G145" s="117"/>
      <c r="H145" s="116"/>
      <c r="I145" s="116"/>
      <c r="J145" s="116"/>
      <c r="K145" s="116"/>
      <c r="L145" s="117" t="s">
        <v>568</v>
      </c>
      <c r="M145" s="117" t="s">
        <v>568</v>
      </c>
      <c r="N145" s="117" t="s">
        <v>568</v>
      </c>
      <c r="O145" s="38" t="s">
        <v>1442</v>
      </c>
      <c r="P145" s="38" t="s">
        <v>35</v>
      </c>
    </row>
    <row r="146" spans="1:16" ht="12.75">
      <c r="A146" s="173" t="s">
        <v>840</v>
      </c>
      <c r="B146" s="97"/>
      <c r="C146" s="97"/>
      <c r="D146" s="37"/>
      <c r="E146" s="37" t="s">
        <v>990</v>
      </c>
      <c r="F146" s="116"/>
      <c r="G146" s="117"/>
      <c r="H146" s="116"/>
      <c r="I146" s="116"/>
      <c r="J146" s="116"/>
      <c r="K146" s="116"/>
      <c r="L146" s="117"/>
      <c r="M146" s="117"/>
      <c r="N146" s="116"/>
      <c r="O146" s="38"/>
      <c r="P146" s="38"/>
    </row>
    <row r="147" spans="1:16" ht="12.75">
      <c r="A147" s="98" t="s">
        <v>402</v>
      </c>
      <c r="B147" s="99"/>
      <c r="C147" s="99"/>
      <c r="D147" s="100"/>
      <c r="E147" s="123"/>
      <c r="F147" s="116"/>
      <c r="G147" s="116"/>
      <c r="H147" s="116"/>
      <c r="I147" s="116"/>
      <c r="J147" s="116"/>
      <c r="K147" s="116"/>
      <c r="L147" s="116"/>
      <c r="M147" s="116"/>
      <c r="N147" s="116"/>
      <c r="O147" s="40"/>
      <c r="P147" s="38"/>
    </row>
    <row r="148" spans="1:16" ht="102">
      <c r="A148" s="137" t="s">
        <v>821</v>
      </c>
      <c r="B148" s="97"/>
      <c r="C148" s="97"/>
      <c r="D148" s="37"/>
      <c r="E148" s="37" t="s">
        <v>1094</v>
      </c>
      <c r="F148" s="116"/>
      <c r="G148" s="116"/>
      <c r="H148" s="116"/>
      <c r="I148" s="116"/>
      <c r="J148" s="116"/>
      <c r="K148" s="117" t="s">
        <v>568</v>
      </c>
      <c r="L148" s="116"/>
      <c r="M148" s="117" t="s">
        <v>568</v>
      </c>
      <c r="N148" s="116"/>
      <c r="O148" s="38" t="s">
        <v>1095</v>
      </c>
      <c r="P148" s="38" t="s">
        <v>1096</v>
      </c>
    </row>
    <row r="149" spans="1:16" ht="165.75">
      <c r="A149" s="137" t="s">
        <v>822</v>
      </c>
      <c r="B149" s="97"/>
      <c r="C149" s="97"/>
      <c r="D149" s="37"/>
      <c r="E149" s="37" t="s">
        <v>1097</v>
      </c>
      <c r="F149" s="116"/>
      <c r="G149" s="116"/>
      <c r="H149" s="116"/>
      <c r="I149" s="116"/>
      <c r="J149" s="117" t="s">
        <v>568</v>
      </c>
      <c r="K149" s="117" t="s">
        <v>568</v>
      </c>
      <c r="L149" s="116"/>
      <c r="M149" s="117" t="s">
        <v>568</v>
      </c>
      <c r="N149" s="117" t="s">
        <v>568</v>
      </c>
      <c r="O149" s="38" t="s">
        <v>292</v>
      </c>
      <c r="P149" s="38" t="s">
        <v>1098</v>
      </c>
    </row>
    <row r="150" spans="1:16" ht="178.5">
      <c r="A150" s="37" t="s">
        <v>404</v>
      </c>
      <c r="B150" s="97"/>
      <c r="C150" s="97"/>
      <c r="D150" s="135"/>
      <c r="E150" s="140" t="s">
        <v>36</v>
      </c>
      <c r="F150" s="116"/>
      <c r="G150" s="117" t="s">
        <v>568</v>
      </c>
      <c r="H150" s="116"/>
      <c r="I150" s="116"/>
      <c r="J150" s="117" t="s">
        <v>568</v>
      </c>
      <c r="K150" s="116"/>
      <c r="L150" s="117" t="s">
        <v>568</v>
      </c>
      <c r="M150" s="116"/>
      <c r="N150" s="116"/>
      <c r="O150" s="38" t="s">
        <v>37</v>
      </c>
      <c r="P150" s="38" t="s">
        <v>38</v>
      </c>
    </row>
    <row r="151" spans="1:16" ht="140.25">
      <c r="A151" s="137" t="s">
        <v>1539</v>
      </c>
      <c r="B151" s="97"/>
      <c r="C151" s="97"/>
      <c r="D151" s="135"/>
      <c r="E151" s="169" t="s">
        <v>1538</v>
      </c>
      <c r="F151" s="116"/>
      <c r="G151" s="117"/>
      <c r="H151" s="116"/>
      <c r="I151" s="116"/>
      <c r="J151" s="117"/>
      <c r="K151" s="117" t="s">
        <v>568</v>
      </c>
      <c r="L151" s="117"/>
      <c r="M151" s="117" t="s">
        <v>568</v>
      </c>
      <c r="N151" s="117" t="s">
        <v>568</v>
      </c>
      <c r="O151" s="38" t="s">
        <v>1537</v>
      </c>
      <c r="P151" s="38"/>
    </row>
    <row r="152" spans="1:16" ht="12.75">
      <c r="A152" s="74" t="s">
        <v>1099</v>
      </c>
      <c r="B152" s="97"/>
      <c r="C152" s="97"/>
      <c r="D152" s="135"/>
      <c r="E152" s="140" t="s">
        <v>212</v>
      </c>
      <c r="F152" s="116"/>
      <c r="G152" s="117"/>
      <c r="H152" s="116"/>
      <c r="I152" s="116"/>
      <c r="J152" s="117"/>
      <c r="K152" s="116"/>
      <c r="L152" s="117"/>
      <c r="M152" s="116"/>
      <c r="N152" s="116"/>
      <c r="O152" s="38"/>
      <c r="P152" s="38"/>
    </row>
    <row r="153" spans="1:16" ht="178.5">
      <c r="A153" s="179" t="s">
        <v>823</v>
      </c>
      <c r="B153" s="97"/>
      <c r="C153" s="97"/>
      <c r="D153" s="135"/>
      <c r="E153" s="140" t="s">
        <v>1101</v>
      </c>
      <c r="F153" s="116"/>
      <c r="G153" s="117" t="s">
        <v>568</v>
      </c>
      <c r="H153" s="116"/>
      <c r="I153" s="116"/>
      <c r="J153" s="117" t="s">
        <v>568</v>
      </c>
      <c r="K153" s="117" t="s">
        <v>568</v>
      </c>
      <c r="L153" s="116"/>
      <c r="M153" s="117"/>
      <c r="N153" s="117"/>
      <c r="O153" s="76" t="s">
        <v>324</v>
      </c>
      <c r="P153" s="38" t="s">
        <v>1100</v>
      </c>
    </row>
    <row r="154" spans="1:16" ht="178.5">
      <c r="A154" s="137" t="s">
        <v>824</v>
      </c>
      <c r="B154" s="97"/>
      <c r="C154" s="97"/>
      <c r="D154" s="135"/>
      <c r="E154" s="140" t="s">
        <v>1102</v>
      </c>
      <c r="F154" s="116"/>
      <c r="G154" s="117" t="s">
        <v>568</v>
      </c>
      <c r="H154" s="116"/>
      <c r="I154" s="116"/>
      <c r="J154" s="117" t="s">
        <v>568</v>
      </c>
      <c r="K154" s="117"/>
      <c r="L154" s="117" t="s">
        <v>568</v>
      </c>
      <c r="M154" s="117" t="s">
        <v>568</v>
      </c>
      <c r="N154" s="117"/>
      <c r="O154" s="38" t="s">
        <v>1103</v>
      </c>
      <c r="P154" s="38" t="s">
        <v>1104</v>
      </c>
    </row>
    <row r="155" spans="1:16" ht="38.25">
      <c r="A155" s="37" t="s">
        <v>825</v>
      </c>
      <c r="B155" s="97"/>
      <c r="C155" s="97"/>
      <c r="D155" s="135"/>
      <c r="E155" s="140" t="s">
        <v>1105</v>
      </c>
      <c r="F155" s="116"/>
      <c r="G155" s="117" t="s">
        <v>568</v>
      </c>
      <c r="H155" s="116"/>
      <c r="I155" s="116"/>
      <c r="J155" s="116"/>
      <c r="K155" s="117"/>
      <c r="L155" s="117" t="s">
        <v>568</v>
      </c>
      <c r="M155" s="117"/>
      <c r="N155" s="117"/>
      <c r="O155" s="38" t="s">
        <v>1106</v>
      </c>
      <c r="P155" s="38" t="s">
        <v>309</v>
      </c>
    </row>
    <row r="156" spans="1:16" ht="102">
      <c r="A156" s="181" t="s">
        <v>826</v>
      </c>
      <c r="B156" s="97"/>
      <c r="C156" s="97"/>
      <c r="D156" s="37"/>
      <c r="E156" s="37" t="s">
        <v>1107</v>
      </c>
      <c r="F156" s="116"/>
      <c r="G156" s="116"/>
      <c r="H156" s="116"/>
      <c r="I156" s="116"/>
      <c r="J156" s="116"/>
      <c r="K156" s="116"/>
      <c r="L156" s="117" t="s">
        <v>568</v>
      </c>
      <c r="M156" s="116"/>
      <c r="N156" s="116"/>
      <c r="O156" s="76" t="s">
        <v>83</v>
      </c>
      <c r="P156" s="76" t="s">
        <v>1108</v>
      </c>
    </row>
    <row r="157" spans="1:16" ht="191.25">
      <c r="A157" s="182" t="s">
        <v>1452</v>
      </c>
      <c r="B157" s="97"/>
      <c r="C157" s="97"/>
      <c r="D157" s="37"/>
      <c r="E157" s="37" t="s">
        <v>1451</v>
      </c>
      <c r="F157" s="116"/>
      <c r="G157" s="116"/>
      <c r="H157" s="116"/>
      <c r="I157" s="116"/>
      <c r="J157" s="116"/>
      <c r="K157" s="116"/>
      <c r="L157" s="117" t="s">
        <v>568</v>
      </c>
      <c r="M157" s="117" t="s">
        <v>568</v>
      </c>
      <c r="N157" s="117" t="s">
        <v>568</v>
      </c>
      <c r="O157" s="76" t="s">
        <v>1453</v>
      </c>
      <c r="P157" s="76" t="s">
        <v>1454</v>
      </c>
    </row>
    <row r="158" spans="1:16" ht="89.25">
      <c r="A158" s="137" t="s">
        <v>827</v>
      </c>
      <c r="B158" s="97"/>
      <c r="C158" s="97"/>
      <c r="D158" s="37"/>
      <c r="E158" s="37" t="s">
        <v>1109</v>
      </c>
      <c r="F158" s="116"/>
      <c r="G158" s="116"/>
      <c r="H158" s="116"/>
      <c r="I158" s="116"/>
      <c r="J158" s="116"/>
      <c r="K158" s="117" t="s">
        <v>568</v>
      </c>
      <c r="L158" s="116"/>
      <c r="M158" s="117" t="s">
        <v>568</v>
      </c>
      <c r="N158" s="117" t="s">
        <v>568</v>
      </c>
      <c r="O158" s="38" t="s">
        <v>322</v>
      </c>
      <c r="P158" s="38" t="s">
        <v>1110</v>
      </c>
    </row>
    <row r="159" spans="1:16" ht="51">
      <c r="A159" s="137" t="s">
        <v>828</v>
      </c>
      <c r="B159" s="97"/>
      <c r="C159" s="97"/>
      <c r="D159" s="37"/>
      <c r="E159" s="37" t="s">
        <v>1111</v>
      </c>
      <c r="F159" s="116"/>
      <c r="G159" s="116"/>
      <c r="H159" s="116"/>
      <c r="I159" s="116"/>
      <c r="J159" s="116"/>
      <c r="K159" s="116"/>
      <c r="L159" s="117" t="s">
        <v>568</v>
      </c>
      <c r="M159" s="117" t="s">
        <v>568</v>
      </c>
      <c r="N159" s="117" t="s">
        <v>568</v>
      </c>
      <c r="O159" s="38" t="s">
        <v>1112</v>
      </c>
      <c r="P159" s="38" t="s">
        <v>167</v>
      </c>
    </row>
    <row r="160" spans="1:16" ht="127.5">
      <c r="A160" s="137" t="s">
        <v>829</v>
      </c>
      <c r="B160" s="97"/>
      <c r="C160" s="97"/>
      <c r="D160" s="37"/>
      <c r="E160" s="37" t="s">
        <v>1113</v>
      </c>
      <c r="F160" s="116"/>
      <c r="G160" s="116"/>
      <c r="H160" s="116"/>
      <c r="I160" s="116"/>
      <c r="J160" s="116"/>
      <c r="K160" s="117" t="s">
        <v>568</v>
      </c>
      <c r="L160" s="116"/>
      <c r="M160" s="117" t="s">
        <v>568</v>
      </c>
      <c r="N160" s="117" t="s">
        <v>568</v>
      </c>
      <c r="O160" s="38" t="s">
        <v>1114</v>
      </c>
      <c r="P160" s="38" t="s">
        <v>1115</v>
      </c>
    </row>
    <row r="161" spans="1:16" ht="165.75">
      <c r="A161" s="137" t="s">
        <v>830</v>
      </c>
      <c r="B161" s="97"/>
      <c r="C161" s="97"/>
      <c r="D161" s="37"/>
      <c r="E161" s="37" t="s">
        <v>1116</v>
      </c>
      <c r="F161" s="116"/>
      <c r="G161" s="116"/>
      <c r="H161" s="116"/>
      <c r="I161" s="116"/>
      <c r="J161" s="116"/>
      <c r="K161" s="117" t="s">
        <v>568</v>
      </c>
      <c r="L161" s="116"/>
      <c r="M161" s="117" t="s">
        <v>568</v>
      </c>
      <c r="N161" s="117" t="s">
        <v>568</v>
      </c>
      <c r="O161" s="38" t="s">
        <v>1117</v>
      </c>
      <c r="P161" s="38" t="s">
        <v>1118</v>
      </c>
    </row>
    <row r="162" spans="1:16" ht="114.75">
      <c r="A162" s="137" t="s">
        <v>1461</v>
      </c>
      <c r="B162" s="97"/>
      <c r="C162" s="97"/>
      <c r="D162" s="37"/>
      <c r="E162" s="37" t="s">
        <v>1462</v>
      </c>
      <c r="F162" s="116"/>
      <c r="G162" s="116"/>
      <c r="H162" s="116"/>
      <c r="I162" s="116"/>
      <c r="J162" s="116"/>
      <c r="K162" s="117" t="s">
        <v>568</v>
      </c>
      <c r="L162" s="116"/>
      <c r="M162" s="117" t="s">
        <v>568</v>
      </c>
      <c r="N162" s="117" t="s">
        <v>568</v>
      </c>
      <c r="O162" s="38" t="s">
        <v>1523</v>
      </c>
      <c r="P162" s="38" t="s">
        <v>1524</v>
      </c>
    </row>
    <row r="163" spans="1:16" ht="51">
      <c r="A163" s="173" t="s">
        <v>831</v>
      </c>
      <c r="B163" s="97"/>
      <c r="C163" s="97"/>
      <c r="D163" s="37"/>
      <c r="E163" s="37" t="s">
        <v>1119</v>
      </c>
      <c r="F163" s="116"/>
      <c r="G163" s="117" t="s">
        <v>568</v>
      </c>
      <c r="H163" s="116"/>
      <c r="I163" s="116"/>
      <c r="J163" s="116"/>
      <c r="K163" s="116"/>
      <c r="L163" s="117" t="s">
        <v>568</v>
      </c>
      <c r="M163" s="116"/>
      <c r="N163" s="116"/>
      <c r="O163" s="38" t="s">
        <v>1120</v>
      </c>
      <c r="P163" s="38" t="s">
        <v>1121</v>
      </c>
    </row>
    <row r="164" spans="1:16" ht="12.75">
      <c r="A164" s="173" t="s">
        <v>832</v>
      </c>
      <c r="B164" s="97"/>
      <c r="C164" s="97"/>
      <c r="D164" s="37"/>
      <c r="E164" s="37" t="s">
        <v>1122</v>
      </c>
      <c r="F164" s="116"/>
      <c r="G164" s="116"/>
      <c r="H164" s="116"/>
      <c r="I164" s="116"/>
      <c r="J164" s="116"/>
      <c r="K164" s="116"/>
      <c r="L164" s="116"/>
      <c r="M164" s="116"/>
      <c r="N164" s="116"/>
      <c r="O164" s="40"/>
      <c r="P164" s="40"/>
    </row>
    <row r="165" spans="1:16" ht="178.5">
      <c r="A165" s="173" t="s">
        <v>833</v>
      </c>
      <c r="B165" s="97"/>
      <c r="C165" s="97"/>
      <c r="D165" s="37"/>
      <c r="E165" s="37" t="s">
        <v>1123</v>
      </c>
      <c r="F165" s="116"/>
      <c r="G165" s="117" t="s">
        <v>568</v>
      </c>
      <c r="H165" s="116"/>
      <c r="I165" s="116"/>
      <c r="J165" s="117" t="s">
        <v>568</v>
      </c>
      <c r="K165" s="116"/>
      <c r="L165" s="117" t="s">
        <v>568</v>
      </c>
      <c r="M165" s="116"/>
      <c r="N165" s="116"/>
      <c r="O165" s="38" t="s">
        <v>1124</v>
      </c>
      <c r="P165" s="38" t="s">
        <v>1100</v>
      </c>
    </row>
    <row r="166" spans="1:16" ht="12.75">
      <c r="A166" s="98" t="s">
        <v>407</v>
      </c>
      <c r="B166" s="99"/>
      <c r="C166" s="99"/>
      <c r="D166" s="100"/>
      <c r="E166" s="123"/>
      <c r="F166" s="116"/>
      <c r="G166" s="116"/>
      <c r="H166" s="116"/>
      <c r="I166" s="116"/>
      <c r="J166" s="116"/>
      <c r="K166" s="116"/>
      <c r="L166" s="116"/>
      <c r="M166" s="116"/>
      <c r="N166" s="116"/>
      <c r="O166" s="40"/>
      <c r="P166" s="40"/>
    </row>
    <row r="167" spans="1:16" ht="63.75">
      <c r="A167" s="173" t="s">
        <v>851</v>
      </c>
      <c r="B167" s="175"/>
      <c r="C167" s="175"/>
      <c r="D167" s="74"/>
      <c r="E167" s="37" t="s">
        <v>198</v>
      </c>
      <c r="F167" s="116"/>
      <c r="G167" s="116"/>
      <c r="H167" s="116"/>
      <c r="I167" s="116"/>
      <c r="J167" s="116"/>
      <c r="K167" s="116"/>
      <c r="L167" s="117" t="s">
        <v>568</v>
      </c>
      <c r="M167" s="116"/>
      <c r="N167" s="116"/>
      <c r="O167" s="63" t="s">
        <v>566</v>
      </c>
      <c r="P167" s="63" t="s">
        <v>1473</v>
      </c>
    </row>
    <row r="168" spans="1:16" ht="89.25">
      <c r="A168" s="173" t="s">
        <v>852</v>
      </c>
      <c r="B168" s="175"/>
      <c r="C168" s="175"/>
      <c r="D168" s="74"/>
      <c r="E168" s="37" t="s">
        <v>1126</v>
      </c>
      <c r="F168" s="116"/>
      <c r="G168" s="116"/>
      <c r="H168" s="116"/>
      <c r="I168" s="116"/>
      <c r="J168" s="116"/>
      <c r="K168" s="116"/>
      <c r="L168" s="117" t="s">
        <v>568</v>
      </c>
      <c r="M168" s="116"/>
      <c r="N168" s="116"/>
      <c r="O168" s="38" t="s">
        <v>83</v>
      </c>
      <c r="P168" s="38" t="s">
        <v>84</v>
      </c>
    </row>
    <row r="169" spans="1:16" ht="38.25">
      <c r="A169" s="173" t="s">
        <v>849</v>
      </c>
      <c r="B169" s="175"/>
      <c r="C169" s="175"/>
      <c r="D169" s="74"/>
      <c r="E169" s="37" t="s">
        <v>1127</v>
      </c>
      <c r="F169" s="116"/>
      <c r="G169" s="117" t="s">
        <v>568</v>
      </c>
      <c r="H169" s="116"/>
      <c r="I169" s="116"/>
      <c r="J169" s="116"/>
      <c r="K169" s="116"/>
      <c r="L169" s="116"/>
      <c r="M169" s="116"/>
      <c r="N169" s="116"/>
      <c r="O169" s="38" t="s">
        <v>1128</v>
      </c>
      <c r="P169" s="63" t="s">
        <v>907</v>
      </c>
    </row>
    <row r="170" spans="1:16" ht="51">
      <c r="A170" s="173" t="s">
        <v>850</v>
      </c>
      <c r="B170" s="175"/>
      <c r="C170" s="175"/>
      <c r="D170" s="74"/>
      <c r="E170" s="37" t="s">
        <v>1129</v>
      </c>
      <c r="F170" s="116"/>
      <c r="G170" s="117" t="s">
        <v>568</v>
      </c>
      <c r="H170" s="116"/>
      <c r="I170" s="116"/>
      <c r="J170" s="116"/>
      <c r="K170" s="116"/>
      <c r="L170" s="117" t="s">
        <v>568</v>
      </c>
      <c r="M170" s="116"/>
      <c r="N170" s="116"/>
      <c r="O170" s="38" t="s">
        <v>1130</v>
      </c>
      <c r="P170" s="63" t="s">
        <v>907</v>
      </c>
    </row>
    <row r="171" spans="1:16" ht="114.75">
      <c r="A171" s="37" t="s">
        <v>408</v>
      </c>
      <c r="B171" s="97"/>
      <c r="C171" s="97"/>
      <c r="D171" s="37"/>
      <c r="E171" s="123" t="s">
        <v>198</v>
      </c>
      <c r="F171" s="116"/>
      <c r="G171" s="116" t="s">
        <v>568</v>
      </c>
      <c r="H171" s="116"/>
      <c r="I171" s="116"/>
      <c r="J171" s="116"/>
      <c r="K171" s="116"/>
      <c r="L171" s="116" t="s">
        <v>568</v>
      </c>
      <c r="M171" s="116"/>
      <c r="N171" s="116"/>
      <c r="O171" s="36" t="s">
        <v>62</v>
      </c>
      <c r="P171" s="36" t="s">
        <v>199</v>
      </c>
    </row>
    <row r="172" spans="1:16" ht="38.25">
      <c r="A172" s="173" t="s">
        <v>1132</v>
      </c>
      <c r="B172" s="97"/>
      <c r="C172" s="97"/>
      <c r="D172" s="37"/>
      <c r="E172" s="37" t="s">
        <v>1131</v>
      </c>
      <c r="F172" s="116"/>
      <c r="G172" s="117" t="s">
        <v>568</v>
      </c>
      <c r="H172" s="116"/>
      <c r="I172" s="116"/>
      <c r="J172" s="116"/>
      <c r="K172" s="116"/>
      <c r="L172" s="116"/>
      <c r="M172" s="116"/>
      <c r="N172" s="116"/>
      <c r="O172" s="38" t="s">
        <v>1133</v>
      </c>
      <c r="P172" s="38" t="s">
        <v>907</v>
      </c>
    </row>
    <row r="173" spans="1:16" ht="63.75">
      <c r="A173" s="173" t="s">
        <v>1135</v>
      </c>
      <c r="B173" s="97"/>
      <c r="C173" s="97"/>
      <c r="D173" s="37"/>
      <c r="E173" s="37" t="s">
        <v>1134</v>
      </c>
      <c r="F173" s="116"/>
      <c r="G173" s="116"/>
      <c r="H173" s="116"/>
      <c r="I173" s="116"/>
      <c r="J173" s="116"/>
      <c r="K173" s="116"/>
      <c r="L173" s="117" t="s">
        <v>568</v>
      </c>
      <c r="M173" s="116"/>
      <c r="N173" s="116"/>
      <c r="O173" s="38" t="s">
        <v>58</v>
      </c>
      <c r="P173" s="38" t="s">
        <v>1473</v>
      </c>
    </row>
    <row r="174" spans="1:16" ht="12.75">
      <c r="A174" s="98" t="s">
        <v>409</v>
      </c>
      <c r="B174" s="99"/>
      <c r="C174" s="99"/>
      <c r="D174" s="100"/>
      <c r="E174" s="123"/>
      <c r="F174" s="116"/>
      <c r="G174" s="116"/>
      <c r="H174" s="116"/>
      <c r="I174" s="116"/>
      <c r="J174" s="116"/>
      <c r="K174" s="116"/>
      <c r="L174" s="116"/>
      <c r="M174" s="116"/>
      <c r="N174" s="116"/>
      <c r="O174" s="34"/>
      <c r="P174" s="34"/>
    </row>
    <row r="175" spans="1:16" ht="51">
      <c r="A175" s="173" t="s">
        <v>788</v>
      </c>
      <c r="B175" s="97"/>
      <c r="C175" s="97"/>
      <c r="D175" s="37"/>
      <c r="E175" s="37" t="s">
        <v>1136</v>
      </c>
      <c r="F175" s="116"/>
      <c r="G175" s="117" t="s">
        <v>568</v>
      </c>
      <c r="H175" s="116"/>
      <c r="I175" s="116"/>
      <c r="J175" s="116"/>
      <c r="K175" s="116"/>
      <c r="L175" s="116"/>
      <c r="M175" s="116"/>
      <c r="N175" s="116"/>
      <c r="O175" s="40" t="s">
        <v>641</v>
      </c>
      <c r="P175" s="38" t="s">
        <v>1137</v>
      </c>
    </row>
    <row r="176" spans="1:16" ht="204">
      <c r="A176" s="173" t="s">
        <v>789</v>
      </c>
      <c r="B176" s="97"/>
      <c r="C176" s="97"/>
      <c r="D176" s="37"/>
      <c r="E176" s="37" t="s">
        <v>1138</v>
      </c>
      <c r="F176" s="116"/>
      <c r="G176" s="117" t="s">
        <v>568</v>
      </c>
      <c r="H176" s="116"/>
      <c r="I176" s="116"/>
      <c r="J176" s="116"/>
      <c r="K176" s="116"/>
      <c r="L176" s="117" t="s">
        <v>568</v>
      </c>
      <c r="M176" s="116"/>
      <c r="N176" s="117" t="s">
        <v>568</v>
      </c>
      <c r="O176" s="38" t="s">
        <v>1139</v>
      </c>
      <c r="P176" s="38" t="s">
        <v>1140</v>
      </c>
    </row>
    <row r="177" spans="1:16" ht="63.75">
      <c r="A177" s="137" t="s">
        <v>1141</v>
      </c>
      <c r="B177" s="97"/>
      <c r="C177" s="97"/>
      <c r="D177" s="37"/>
      <c r="E177" s="37" t="s">
        <v>57</v>
      </c>
      <c r="F177" s="116"/>
      <c r="G177" s="116"/>
      <c r="H177" s="116"/>
      <c r="I177" s="116"/>
      <c r="J177" s="116"/>
      <c r="K177" s="116"/>
      <c r="L177" s="117" t="s">
        <v>568</v>
      </c>
      <c r="M177" s="117" t="s">
        <v>568</v>
      </c>
      <c r="N177" s="116"/>
      <c r="O177" s="38" t="s">
        <v>1142</v>
      </c>
      <c r="P177" s="38" t="s">
        <v>60</v>
      </c>
    </row>
    <row r="178" spans="1:16" ht="140.25">
      <c r="A178" s="179" t="s">
        <v>410</v>
      </c>
      <c r="B178" s="97"/>
      <c r="C178" s="97"/>
      <c r="D178" s="37"/>
      <c r="E178" s="123" t="s">
        <v>43</v>
      </c>
      <c r="F178" s="116"/>
      <c r="G178" s="116" t="s">
        <v>568</v>
      </c>
      <c r="H178" s="116"/>
      <c r="I178" s="116"/>
      <c r="J178" s="116"/>
      <c r="K178" s="116"/>
      <c r="L178" s="116" t="s">
        <v>568</v>
      </c>
      <c r="M178" s="116" t="s">
        <v>568</v>
      </c>
      <c r="N178" s="116" t="s">
        <v>568</v>
      </c>
      <c r="O178" s="36" t="s">
        <v>46</v>
      </c>
      <c r="P178" s="36" t="s">
        <v>47</v>
      </c>
    </row>
    <row r="179" spans="1:16" ht="178.5">
      <c r="A179" s="137" t="s">
        <v>790</v>
      </c>
      <c r="B179" s="97"/>
      <c r="C179" s="97"/>
      <c r="D179" s="37"/>
      <c r="E179" s="140" t="s">
        <v>1143</v>
      </c>
      <c r="F179" s="116"/>
      <c r="G179" s="116"/>
      <c r="H179" s="116"/>
      <c r="I179" s="116"/>
      <c r="J179" s="116"/>
      <c r="K179" s="117" t="s">
        <v>568</v>
      </c>
      <c r="L179" s="116"/>
      <c r="M179" s="117" t="s">
        <v>568</v>
      </c>
      <c r="N179" s="117" t="s">
        <v>568</v>
      </c>
      <c r="O179" s="38" t="s">
        <v>1144</v>
      </c>
      <c r="P179" s="38" t="s">
        <v>1145</v>
      </c>
    </row>
    <row r="180" spans="1:16" ht="178.5">
      <c r="A180" s="137" t="s">
        <v>791</v>
      </c>
      <c r="B180" s="97"/>
      <c r="C180" s="97"/>
      <c r="D180" s="37"/>
      <c r="E180" s="140" t="s">
        <v>1146</v>
      </c>
      <c r="F180" s="116"/>
      <c r="G180" s="117" t="s">
        <v>568</v>
      </c>
      <c r="H180" s="116"/>
      <c r="I180" s="116"/>
      <c r="J180" s="116"/>
      <c r="K180" s="116"/>
      <c r="L180" s="117" t="s">
        <v>568</v>
      </c>
      <c r="M180" s="117" t="s">
        <v>568</v>
      </c>
      <c r="N180" s="116"/>
      <c r="O180" s="38" t="s">
        <v>1147</v>
      </c>
      <c r="P180" s="38" t="s">
        <v>1148</v>
      </c>
    </row>
    <row r="181" spans="1:16" ht="38.25">
      <c r="A181" s="137" t="s">
        <v>411</v>
      </c>
      <c r="B181" s="97"/>
      <c r="C181" s="97"/>
      <c r="D181" s="37"/>
      <c r="E181" s="123" t="s">
        <v>48</v>
      </c>
      <c r="F181" s="116"/>
      <c r="G181" s="116"/>
      <c r="H181" s="116"/>
      <c r="I181" s="116"/>
      <c r="J181" s="116"/>
      <c r="K181" s="116"/>
      <c r="L181" s="116"/>
      <c r="M181" s="116" t="s">
        <v>568</v>
      </c>
      <c r="N181" s="116"/>
      <c r="O181" s="34" t="s">
        <v>49</v>
      </c>
      <c r="P181" s="36" t="s">
        <v>50</v>
      </c>
    </row>
    <row r="182" spans="1:16" ht="165.75">
      <c r="A182" s="137" t="s">
        <v>1457</v>
      </c>
      <c r="B182" s="97"/>
      <c r="C182" s="97"/>
      <c r="D182" s="37"/>
      <c r="E182" s="140" t="s">
        <v>1458</v>
      </c>
      <c r="F182" s="116"/>
      <c r="G182" s="117" t="s">
        <v>568</v>
      </c>
      <c r="H182" s="116"/>
      <c r="I182" s="116"/>
      <c r="J182" s="116"/>
      <c r="K182" s="116"/>
      <c r="L182" s="117" t="s">
        <v>568</v>
      </c>
      <c r="M182" s="117" t="s">
        <v>568</v>
      </c>
      <c r="N182" s="116"/>
      <c r="O182" s="38" t="s">
        <v>1459</v>
      </c>
      <c r="P182" s="38" t="s">
        <v>1460</v>
      </c>
    </row>
    <row r="183" spans="1:16" ht="140.25">
      <c r="A183" s="37" t="s">
        <v>412</v>
      </c>
      <c r="B183" s="97"/>
      <c r="C183" s="97"/>
      <c r="D183" s="37"/>
      <c r="E183" s="37" t="s">
        <v>51</v>
      </c>
      <c r="F183" s="116"/>
      <c r="G183" s="116" t="s">
        <v>568</v>
      </c>
      <c r="H183" s="116"/>
      <c r="I183" s="116"/>
      <c r="J183" s="116"/>
      <c r="K183" s="116"/>
      <c r="L183" s="116" t="s">
        <v>568</v>
      </c>
      <c r="M183" s="116" t="s">
        <v>568</v>
      </c>
      <c r="N183" s="116" t="s">
        <v>568</v>
      </c>
      <c r="O183" s="36" t="s">
        <v>200</v>
      </c>
      <c r="P183" s="36" t="s">
        <v>53</v>
      </c>
    </row>
    <row r="184" spans="1:16" ht="140.25">
      <c r="A184" s="40" t="s">
        <v>422</v>
      </c>
      <c r="B184" s="103"/>
      <c r="C184" s="103"/>
      <c r="D184" s="40"/>
      <c r="E184" s="123" t="s">
        <v>65</v>
      </c>
      <c r="F184" s="116"/>
      <c r="G184" s="116" t="s">
        <v>568</v>
      </c>
      <c r="H184" s="116"/>
      <c r="I184" s="116"/>
      <c r="J184" s="116"/>
      <c r="K184" s="116"/>
      <c r="L184" s="116" t="s">
        <v>568</v>
      </c>
      <c r="M184" s="116" t="s">
        <v>568</v>
      </c>
      <c r="N184" s="116"/>
      <c r="O184" s="36" t="s">
        <v>66</v>
      </c>
      <c r="P184" s="36" t="s">
        <v>67</v>
      </c>
    </row>
    <row r="185" spans="1:16" ht="140.25">
      <c r="A185" s="37" t="s">
        <v>413</v>
      </c>
      <c r="B185" s="97"/>
      <c r="C185" s="97"/>
      <c r="D185" s="37"/>
      <c r="E185" s="123" t="s">
        <v>51</v>
      </c>
      <c r="F185" s="116"/>
      <c r="G185" s="116" t="s">
        <v>568</v>
      </c>
      <c r="H185" s="116"/>
      <c r="I185" s="116"/>
      <c r="J185" s="116"/>
      <c r="K185" s="116"/>
      <c r="L185" s="116" t="s">
        <v>568</v>
      </c>
      <c r="M185" s="116" t="s">
        <v>568</v>
      </c>
      <c r="N185" s="116" t="s">
        <v>568</v>
      </c>
      <c r="O185" s="36" t="s">
        <v>46</v>
      </c>
      <c r="P185" s="36" t="s">
        <v>53</v>
      </c>
    </row>
    <row r="186" spans="1:16" ht="153">
      <c r="A186" s="37" t="s">
        <v>414</v>
      </c>
      <c r="B186" s="97"/>
      <c r="C186" s="97"/>
      <c r="D186" s="37"/>
      <c r="E186" s="37" t="s">
        <v>201</v>
      </c>
      <c r="F186" s="116"/>
      <c r="G186" s="116" t="s">
        <v>568</v>
      </c>
      <c r="H186" s="116"/>
      <c r="I186" s="116"/>
      <c r="J186" s="116"/>
      <c r="K186" s="116"/>
      <c r="L186" s="116" t="s">
        <v>568</v>
      </c>
      <c r="M186" s="116" t="s">
        <v>568</v>
      </c>
      <c r="N186" s="116" t="s">
        <v>568</v>
      </c>
      <c r="O186" s="36" t="s">
        <v>202</v>
      </c>
      <c r="P186" s="36" t="s">
        <v>203</v>
      </c>
    </row>
    <row r="187" spans="1:16" ht="76.5">
      <c r="A187" s="137" t="s">
        <v>1447</v>
      </c>
      <c r="B187" s="97"/>
      <c r="C187" s="97"/>
      <c r="D187" s="37"/>
      <c r="E187" s="37" t="s">
        <v>1448</v>
      </c>
      <c r="F187" s="116"/>
      <c r="G187" s="117" t="s">
        <v>568</v>
      </c>
      <c r="H187" s="116"/>
      <c r="I187" s="116"/>
      <c r="J187" s="116"/>
      <c r="K187" s="116"/>
      <c r="L187" s="116"/>
      <c r="M187" s="117" t="s">
        <v>568</v>
      </c>
      <c r="N187" s="116"/>
      <c r="O187" s="38" t="s">
        <v>1449</v>
      </c>
      <c r="P187" s="38" t="s">
        <v>1450</v>
      </c>
    </row>
    <row r="188" spans="1:16" ht="140.25">
      <c r="A188" s="37" t="s">
        <v>415</v>
      </c>
      <c r="B188" s="97"/>
      <c r="C188" s="97"/>
      <c r="D188" s="37"/>
      <c r="E188" s="123" t="s">
        <v>54</v>
      </c>
      <c r="F188" s="116"/>
      <c r="G188" s="116" t="s">
        <v>568</v>
      </c>
      <c r="H188" s="116"/>
      <c r="I188" s="116"/>
      <c r="J188" s="116"/>
      <c r="K188" s="116"/>
      <c r="L188" s="116" t="s">
        <v>568</v>
      </c>
      <c r="M188" s="116"/>
      <c r="N188" s="116"/>
      <c r="O188" s="36" t="s">
        <v>55</v>
      </c>
      <c r="P188" s="36" t="s">
        <v>56</v>
      </c>
    </row>
    <row r="189" spans="1:16" ht="12.75">
      <c r="A189" s="183" t="s">
        <v>792</v>
      </c>
      <c r="B189" s="97"/>
      <c r="C189" s="97"/>
      <c r="D189" s="37"/>
      <c r="E189" s="37" t="s">
        <v>1149</v>
      </c>
      <c r="F189" s="116"/>
      <c r="G189" s="116"/>
      <c r="H189" s="116"/>
      <c r="I189" s="116"/>
      <c r="J189" s="116"/>
      <c r="K189" s="116"/>
      <c r="L189" s="116"/>
      <c r="M189" s="116"/>
      <c r="N189" s="116"/>
      <c r="O189" s="36"/>
      <c r="P189" s="36"/>
    </row>
    <row r="190" spans="1:16" ht="102">
      <c r="A190" s="37" t="s">
        <v>416</v>
      </c>
      <c r="B190" s="97"/>
      <c r="C190" s="97"/>
      <c r="D190" s="37"/>
      <c r="E190" s="123" t="s">
        <v>204</v>
      </c>
      <c r="F190" s="116"/>
      <c r="G190" s="116" t="s">
        <v>568</v>
      </c>
      <c r="H190" s="116"/>
      <c r="I190" s="116"/>
      <c r="J190" s="116"/>
      <c r="K190" s="116"/>
      <c r="L190" s="116" t="s">
        <v>568</v>
      </c>
      <c r="M190" s="116" t="s">
        <v>568</v>
      </c>
      <c r="N190" s="116" t="s">
        <v>568</v>
      </c>
      <c r="O190" s="36" t="s">
        <v>80</v>
      </c>
      <c r="P190" s="36" t="s">
        <v>205</v>
      </c>
    </row>
    <row r="191" spans="1:16" ht="12.75">
      <c r="A191" s="137" t="s">
        <v>1985</v>
      </c>
      <c r="B191" s="97"/>
      <c r="C191" s="97"/>
      <c r="D191" s="37"/>
      <c r="E191" s="37" t="s">
        <v>1525</v>
      </c>
      <c r="F191" s="116"/>
      <c r="G191" s="116"/>
      <c r="H191" s="116"/>
      <c r="I191" s="116"/>
      <c r="J191" s="116"/>
      <c r="K191" s="116"/>
      <c r="L191" s="116"/>
      <c r="M191" s="117" t="s">
        <v>568</v>
      </c>
      <c r="N191" s="116"/>
      <c r="O191" s="38" t="s">
        <v>1526</v>
      </c>
      <c r="P191" s="36"/>
    </row>
    <row r="192" spans="1:16" ht="12.75">
      <c r="A192" s="98" t="s">
        <v>418</v>
      </c>
      <c r="B192" s="99"/>
      <c r="C192" s="99"/>
      <c r="D192" s="100"/>
      <c r="E192" s="123"/>
      <c r="F192" s="116"/>
      <c r="G192" s="116"/>
      <c r="H192" s="116"/>
      <c r="I192" s="116"/>
      <c r="J192" s="116"/>
      <c r="K192" s="116"/>
      <c r="L192" s="116"/>
      <c r="M192" s="116"/>
      <c r="N192" s="116"/>
      <c r="O192" s="34" t="s">
        <v>52</v>
      </c>
      <c r="P192" s="34"/>
    </row>
    <row r="193" spans="1:16" ht="63.75">
      <c r="A193" s="37" t="s">
        <v>841</v>
      </c>
      <c r="B193" s="175"/>
      <c r="C193" s="175"/>
      <c r="D193" s="74"/>
      <c r="E193" s="140" t="s">
        <v>1150</v>
      </c>
      <c r="F193" s="116"/>
      <c r="G193" s="116"/>
      <c r="H193" s="116"/>
      <c r="I193" s="116"/>
      <c r="J193" s="116"/>
      <c r="K193" s="116"/>
      <c r="L193" s="117" t="s">
        <v>568</v>
      </c>
      <c r="M193" s="116"/>
      <c r="N193" s="116"/>
      <c r="O193" s="38" t="s">
        <v>572</v>
      </c>
      <c r="P193" s="82" t="s">
        <v>1473</v>
      </c>
    </row>
    <row r="194" spans="1:16" ht="25.5">
      <c r="A194" s="37" t="s">
        <v>842</v>
      </c>
      <c r="B194" s="175"/>
      <c r="C194" s="175"/>
      <c r="D194" s="74"/>
      <c r="E194" s="37" t="s">
        <v>1151</v>
      </c>
      <c r="F194" s="116"/>
      <c r="G194" s="117" t="s">
        <v>568</v>
      </c>
      <c r="H194" s="116"/>
      <c r="I194" s="116"/>
      <c r="J194" s="116"/>
      <c r="K194" s="116"/>
      <c r="L194" s="116"/>
      <c r="M194" s="116"/>
      <c r="N194" s="116"/>
      <c r="O194" s="38" t="s">
        <v>1152</v>
      </c>
      <c r="P194" s="38" t="s">
        <v>907</v>
      </c>
    </row>
    <row r="195" spans="1:16" ht="12.75">
      <c r="A195" s="37" t="s">
        <v>1157</v>
      </c>
      <c r="B195" s="175"/>
      <c r="C195" s="175"/>
      <c r="D195" s="74"/>
      <c r="E195" s="37" t="s">
        <v>1153</v>
      </c>
      <c r="F195" s="116"/>
      <c r="G195" s="116"/>
      <c r="H195" s="116"/>
      <c r="I195" s="116"/>
      <c r="J195" s="116"/>
      <c r="K195" s="116"/>
      <c r="L195" s="116"/>
      <c r="M195" s="116"/>
      <c r="N195" s="116"/>
      <c r="O195" s="34"/>
      <c r="P195" s="34"/>
    </row>
    <row r="196" spans="1:16" ht="25.5">
      <c r="A196" s="37" t="s">
        <v>843</v>
      </c>
      <c r="B196" s="175"/>
      <c r="C196" s="175"/>
      <c r="D196" s="74"/>
      <c r="E196" s="37" t="s">
        <v>1154</v>
      </c>
      <c r="F196" s="116"/>
      <c r="G196" s="116"/>
      <c r="H196" s="116"/>
      <c r="I196" s="116"/>
      <c r="J196" s="116"/>
      <c r="K196" s="116"/>
      <c r="L196" s="116"/>
      <c r="M196" s="116"/>
      <c r="N196" s="117" t="s">
        <v>568</v>
      </c>
      <c r="O196" s="38" t="s">
        <v>1520</v>
      </c>
      <c r="P196" s="40" t="s">
        <v>45</v>
      </c>
    </row>
    <row r="197" spans="1:16" ht="114.75">
      <c r="A197" s="37" t="s">
        <v>419</v>
      </c>
      <c r="B197" s="97"/>
      <c r="C197" s="97"/>
      <c r="D197" s="37"/>
      <c r="E197" s="123" t="s">
        <v>61</v>
      </c>
      <c r="F197" s="116"/>
      <c r="G197" s="116" t="s">
        <v>568</v>
      </c>
      <c r="H197" s="116"/>
      <c r="I197" s="116"/>
      <c r="J197" s="116"/>
      <c r="K197" s="116"/>
      <c r="L197" s="116" t="s">
        <v>568</v>
      </c>
      <c r="M197" s="116"/>
      <c r="N197" s="116"/>
      <c r="O197" s="36" t="s">
        <v>62</v>
      </c>
      <c r="P197" s="36" t="s">
        <v>63</v>
      </c>
    </row>
    <row r="198" spans="1:16" ht="25.5">
      <c r="A198" s="37" t="s">
        <v>844</v>
      </c>
      <c r="B198" s="97"/>
      <c r="C198" s="97"/>
      <c r="D198" s="37"/>
      <c r="E198" s="140" t="s">
        <v>1155</v>
      </c>
      <c r="F198" s="116"/>
      <c r="G198" s="117" t="s">
        <v>568</v>
      </c>
      <c r="H198" s="116"/>
      <c r="I198" s="116"/>
      <c r="J198" s="116"/>
      <c r="K198" s="116"/>
      <c r="L198" s="117" t="s">
        <v>568</v>
      </c>
      <c r="M198" s="116"/>
      <c r="N198" s="116"/>
      <c r="O198" s="38" t="s">
        <v>1492</v>
      </c>
      <c r="P198" s="36"/>
    </row>
    <row r="199" spans="1:16" ht="12.75">
      <c r="A199" s="74" t="s">
        <v>845</v>
      </c>
      <c r="B199" s="97"/>
      <c r="C199" s="97"/>
      <c r="D199" s="37"/>
      <c r="E199" s="140" t="s">
        <v>1156</v>
      </c>
      <c r="F199" s="116"/>
      <c r="G199" s="116"/>
      <c r="H199" s="116"/>
      <c r="I199" s="116"/>
      <c r="J199" s="116"/>
      <c r="K199" s="116"/>
      <c r="L199" s="116"/>
      <c r="M199" s="116"/>
      <c r="N199" s="116"/>
      <c r="O199" s="36"/>
      <c r="P199" s="36"/>
    </row>
    <row r="200" spans="1:16" ht="127.5">
      <c r="A200" s="137" t="s">
        <v>1419</v>
      </c>
      <c r="B200" s="103"/>
      <c r="C200" s="103"/>
      <c r="D200" s="40"/>
      <c r="E200" s="37" t="s">
        <v>1420</v>
      </c>
      <c r="F200" s="116"/>
      <c r="G200" s="117"/>
      <c r="H200" s="116"/>
      <c r="I200" s="116"/>
      <c r="J200" s="117"/>
      <c r="K200" s="117"/>
      <c r="L200" s="117" t="s">
        <v>568</v>
      </c>
      <c r="M200" s="117" t="s">
        <v>568</v>
      </c>
      <c r="N200" s="117"/>
      <c r="O200" s="38" t="s">
        <v>1421</v>
      </c>
      <c r="P200" s="38" t="s">
        <v>1046</v>
      </c>
    </row>
    <row r="201" spans="1:16" ht="25.5">
      <c r="A201" s="37" t="s">
        <v>846</v>
      </c>
      <c r="B201" s="97"/>
      <c r="C201" s="97"/>
      <c r="D201" s="37"/>
      <c r="E201" s="140" t="s">
        <v>1158</v>
      </c>
      <c r="F201" s="116"/>
      <c r="G201" s="116"/>
      <c r="H201" s="116"/>
      <c r="I201" s="116"/>
      <c r="J201" s="116"/>
      <c r="K201" s="116"/>
      <c r="L201" s="117" t="s">
        <v>568</v>
      </c>
      <c r="M201" s="116"/>
      <c r="N201" s="116"/>
      <c r="O201" s="38" t="s">
        <v>58</v>
      </c>
      <c r="P201" s="38" t="s">
        <v>76</v>
      </c>
    </row>
    <row r="202" spans="1:16" ht="38.25">
      <c r="A202" s="173" t="s">
        <v>847</v>
      </c>
      <c r="B202" s="97"/>
      <c r="C202" s="97"/>
      <c r="D202" s="37"/>
      <c r="E202" s="140" t="s">
        <v>1159</v>
      </c>
      <c r="F202" s="116"/>
      <c r="G202" s="117" t="s">
        <v>568</v>
      </c>
      <c r="H202" s="116"/>
      <c r="I202" s="116"/>
      <c r="J202" s="116"/>
      <c r="K202" s="116"/>
      <c r="L202" s="116"/>
      <c r="M202" s="116"/>
      <c r="N202" s="116"/>
      <c r="O202" s="38" t="s">
        <v>641</v>
      </c>
      <c r="P202" s="38" t="s">
        <v>1160</v>
      </c>
    </row>
    <row r="203" spans="1:16" ht="89.25">
      <c r="A203" s="173" t="s">
        <v>1162</v>
      </c>
      <c r="B203" s="97"/>
      <c r="C203" s="97"/>
      <c r="D203" s="37"/>
      <c r="E203" s="140" t="s">
        <v>1161</v>
      </c>
      <c r="F203" s="116"/>
      <c r="G203" s="116"/>
      <c r="H203" s="116"/>
      <c r="I203" s="116"/>
      <c r="J203" s="116"/>
      <c r="K203" s="116"/>
      <c r="L203" s="117" t="s">
        <v>568</v>
      </c>
      <c r="M203" s="116"/>
      <c r="N203" s="116"/>
      <c r="O203" s="38" t="s">
        <v>115</v>
      </c>
      <c r="P203" s="38" t="s">
        <v>84</v>
      </c>
    </row>
    <row r="204" spans="1:16" ht="63.75">
      <c r="A204" s="173" t="s">
        <v>1163</v>
      </c>
      <c r="B204" s="97"/>
      <c r="C204" s="97"/>
      <c r="D204" s="37"/>
      <c r="E204" s="140" t="s">
        <v>1164</v>
      </c>
      <c r="F204" s="116"/>
      <c r="G204" s="117" t="s">
        <v>568</v>
      </c>
      <c r="H204" s="116"/>
      <c r="I204" s="116"/>
      <c r="J204" s="116"/>
      <c r="K204" s="116"/>
      <c r="L204" s="117" t="s">
        <v>568</v>
      </c>
      <c r="M204" s="116"/>
      <c r="N204" s="116"/>
      <c r="O204" s="38" t="s">
        <v>1165</v>
      </c>
      <c r="P204" s="76" t="s">
        <v>907</v>
      </c>
    </row>
    <row r="205" spans="1:16" ht="102">
      <c r="A205" s="37" t="s">
        <v>420</v>
      </c>
      <c r="B205" s="97"/>
      <c r="C205" s="97"/>
      <c r="D205" s="37"/>
      <c r="E205" s="123" t="s">
        <v>64</v>
      </c>
      <c r="F205" s="116"/>
      <c r="G205" s="116" t="s">
        <v>568</v>
      </c>
      <c r="H205" s="116"/>
      <c r="I205" s="116"/>
      <c r="J205" s="116"/>
      <c r="K205" s="116"/>
      <c r="L205" s="116" t="s">
        <v>568</v>
      </c>
      <c r="M205" s="116"/>
      <c r="N205" s="116"/>
      <c r="O205" s="36" t="s">
        <v>62</v>
      </c>
      <c r="P205" s="36" t="s">
        <v>22</v>
      </c>
    </row>
    <row r="206" spans="1:16" ht="12.75">
      <c r="A206" s="74" t="s">
        <v>848</v>
      </c>
      <c r="B206" s="97"/>
      <c r="C206" s="97"/>
      <c r="D206" s="37"/>
      <c r="E206" s="123"/>
      <c r="F206" s="116"/>
      <c r="G206" s="116"/>
      <c r="H206" s="116"/>
      <c r="I206" s="116"/>
      <c r="J206" s="116"/>
      <c r="K206" s="116"/>
      <c r="L206" s="116"/>
      <c r="M206" s="116"/>
      <c r="N206" s="116"/>
      <c r="O206" s="36"/>
      <c r="P206" s="36"/>
    </row>
    <row r="207" spans="1:16" ht="12.75">
      <c r="A207" s="6" t="s">
        <v>1373</v>
      </c>
      <c r="B207" s="7"/>
      <c r="C207" s="8"/>
      <c r="D207" s="27"/>
      <c r="E207" s="123"/>
      <c r="F207" s="116"/>
      <c r="G207" s="116"/>
      <c r="H207" s="116"/>
      <c r="I207" s="116"/>
      <c r="J207" s="116"/>
      <c r="K207" s="116"/>
      <c r="L207" s="116"/>
      <c r="M207" s="116"/>
      <c r="N207" s="116"/>
      <c r="O207" s="36"/>
      <c r="P207" s="36"/>
    </row>
    <row r="208" spans="1:16" ht="12.75">
      <c r="A208" s="173" t="s">
        <v>1167</v>
      </c>
      <c r="B208" s="97"/>
      <c r="C208" s="97"/>
      <c r="D208" s="37"/>
      <c r="E208" s="44" t="s">
        <v>1166</v>
      </c>
      <c r="F208" s="116"/>
      <c r="G208" s="116"/>
      <c r="H208" s="116"/>
      <c r="I208" s="116"/>
      <c r="J208" s="116"/>
      <c r="K208" s="116"/>
      <c r="L208" s="116"/>
      <c r="M208" s="116"/>
      <c r="N208" s="116"/>
      <c r="O208" s="36"/>
      <c r="P208" s="36"/>
    </row>
    <row r="209" spans="1:16" ht="140.25">
      <c r="A209" s="137" t="s">
        <v>818</v>
      </c>
      <c r="B209" s="97"/>
      <c r="C209" s="97"/>
      <c r="D209" s="37"/>
      <c r="E209" s="44" t="s">
        <v>1168</v>
      </c>
      <c r="F209" s="116"/>
      <c r="G209" s="117" t="s">
        <v>568</v>
      </c>
      <c r="H209" s="116"/>
      <c r="I209" s="116"/>
      <c r="J209" s="116"/>
      <c r="K209" s="116"/>
      <c r="L209" s="117" t="s">
        <v>568</v>
      </c>
      <c r="M209" s="117" t="s">
        <v>568</v>
      </c>
      <c r="N209" s="116"/>
      <c r="O209" s="38" t="s">
        <v>66</v>
      </c>
      <c r="P209" s="38" t="s">
        <v>67</v>
      </c>
    </row>
    <row r="210" spans="1:16" ht="191.25">
      <c r="A210" s="137" t="s">
        <v>1169</v>
      </c>
      <c r="B210" s="97"/>
      <c r="C210" s="97"/>
      <c r="D210" s="37"/>
      <c r="E210" s="37" t="s">
        <v>1170</v>
      </c>
      <c r="F210" s="116"/>
      <c r="G210" s="116"/>
      <c r="H210" s="116"/>
      <c r="I210" s="116"/>
      <c r="J210" s="117" t="s">
        <v>568</v>
      </c>
      <c r="K210" s="117" t="s">
        <v>568</v>
      </c>
      <c r="L210" s="116"/>
      <c r="M210" s="117" t="s">
        <v>568</v>
      </c>
      <c r="N210" s="116"/>
      <c r="O210" s="38" t="s">
        <v>1270</v>
      </c>
      <c r="P210" s="38" t="s">
        <v>1271</v>
      </c>
    </row>
    <row r="211" spans="1:16" ht="165.75">
      <c r="A211" s="137" t="s">
        <v>1431</v>
      </c>
      <c r="B211" s="97"/>
      <c r="C211" s="97"/>
      <c r="D211" s="37"/>
      <c r="E211" s="44" t="s">
        <v>1432</v>
      </c>
      <c r="F211" s="116"/>
      <c r="G211" s="117" t="s">
        <v>568</v>
      </c>
      <c r="H211" s="116"/>
      <c r="I211" s="116"/>
      <c r="J211" s="117"/>
      <c r="K211" s="117"/>
      <c r="L211" s="117" t="s">
        <v>568</v>
      </c>
      <c r="M211" s="117" t="s">
        <v>568</v>
      </c>
      <c r="N211" s="116"/>
      <c r="O211" s="38" t="s">
        <v>1433</v>
      </c>
      <c r="P211" s="38" t="s">
        <v>1434</v>
      </c>
    </row>
    <row r="212" spans="1:16" ht="153">
      <c r="A212" s="137" t="s">
        <v>1374</v>
      </c>
      <c r="B212" s="97"/>
      <c r="C212" s="97"/>
      <c r="D212" s="37"/>
      <c r="E212" s="44" t="s">
        <v>1375</v>
      </c>
      <c r="F212" s="116"/>
      <c r="G212" s="117" t="s">
        <v>568</v>
      </c>
      <c r="H212" s="116"/>
      <c r="I212" s="116"/>
      <c r="J212" s="117"/>
      <c r="K212" s="117" t="s">
        <v>568</v>
      </c>
      <c r="L212" s="116"/>
      <c r="M212" s="117" t="s">
        <v>568</v>
      </c>
      <c r="N212" s="116"/>
      <c r="O212" s="38" t="s">
        <v>1376</v>
      </c>
      <c r="P212" s="76" t="s">
        <v>1377</v>
      </c>
    </row>
    <row r="213" spans="1:16" ht="12.75">
      <c r="A213" s="37" t="s">
        <v>819</v>
      </c>
      <c r="B213" s="97"/>
      <c r="C213" s="97"/>
      <c r="D213" s="37"/>
      <c r="E213" s="44" t="s">
        <v>1171</v>
      </c>
      <c r="F213" s="116"/>
      <c r="G213" s="116"/>
      <c r="H213" s="116"/>
      <c r="I213" s="116"/>
      <c r="J213" s="116"/>
      <c r="K213" s="116"/>
      <c r="L213" s="116"/>
      <c r="M213" s="116"/>
      <c r="N213" s="116"/>
      <c r="O213" s="36"/>
      <c r="P213" s="36"/>
    </row>
    <row r="214" spans="1:16" ht="12.75">
      <c r="A214" s="37" t="s">
        <v>820</v>
      </c>
      <c r="B214" s="97"/>
      <c r="C214" s="97"/>
      <c r="D214" s="37"/>
      <c r="E214" s="44" t="s">
        <v>1172</v>
      </c>
      <c r="F214" s="116"/>
      <c r="G214" s="117" t="s">
        <v>568</v>
      </c>
      <c r="H214" s="116"/>
      <c r="I214" s="116"/>
      <c r="J214" s="116"/>
      <c r="K214" s="116"/>
      <c r="L214" s="116"/>
      <c r="M214" s="116"/>
      <c r="N214" s="116"/>
      <c r="O214" s="38" t="s">
        <v>1173</v>
      </c>
      <c r="P214" s="38" t="s">
        <v>1493</v>
      </c>
    </row>
    <row r="215" spans="1:16" ht="12.75">
      <c r="A215" s="98" t="s">
        <v>1388</v>
      </c>
      <c r="B215" s="99"/>
      <c r="C215" s="99"/>
      <c r="D215" s="100"/>
      <c r="E215" s="123"/>
      <c r="F215" s="116"/>
      <c r="G215" s="116"/>
      <c r="H215" s="116"/>
      <c r="I215" s="116"/>
      <c r="J215" s="116"/>
      <c r="K215" s="116"/>
      <c r="L215" s="116"/>
      <c r="M215" s="116"/>
      <c r="N215" s="116"/>
      <c r="O215" s="34"/>
      <c r="P215" s="34"/>
    </row>
    <row r="216" spans="1:16" ht="12.75">
      <c r="A216" s="74" t="s">
        <v>1384</v>
      </c>
      <c r="B216" s="97"/>
      <c r="C216" s="103"/>
      <c r="D216" s="40"/>
      <c r="E216" s="123"/>
      <c r="F216" s="116"/>
      <c r="G216" s="116"/>
      <c r="H216" s="116"/>
      <c r="I216" s="116"/>
      <c r="J216" s="116"/>
      <c r="K216" s="116"/>
      <c r="L216" s="116"/>
      <c r="M216" s="116"/>
      <c r="N216" s="116"/>
      <c r="O216" s="36"/>
      <c r="P216" s="36"/>
    </row>
    <row r="217" spans="1:16" ht="12.75">
      <c r="A217" s="74" t="s">
        <v>1385</v>
      </c>
      <c r="B217" s="97"/>
      <c r="C217" s="103"/>
      <c r="D217" s="40"/>
      <c r="E217" s="123"/>
      <c r="F217" s="116"/>
      <c r="G217" s="116"/>
      <c r="H217" s="116"/>
      <c r="I217" s="116"/>
      <c r="J217" s="116"/>
      <c r="K217" s="116"/>
      <c r="L217" s="116"/>
      <c r="M217" s="116"/>
      <c r="N217" s="116"/>
      <c r="O217" s="36"/>
      <c r="P217" s="36"/>
    </row>
    <row r="218" spans="1:16" ht="76.5">
      <c r="A218" s="37" t="s">
        <v>427</v>
      </c>
      <c r="B218" s="103"/>
      <c r="C218" s="103"/>
      <c r="D218" s="40"/>
      <c r="E218" s="140" t="s">
        <v>206</v>
      </c>
      <c r="F218" s="116"/>
      <c r="G218" s="116" t="s">
        <v>568</v>
      </c>
      <c r="H218" s="116"/>
      <c r="I218" s="116"/>
      <c r="J218" s="116"/>
      <c r="K218" s="116"/>
      <c r="L218" s="116" t="s">
        <v>568</v>
      </c>
      <c r="M218" s="116"/>
      <c r="N218" s="116"/>
      <c r="O218" s="36" t="s">
        <v>207</v>
      </c>
      <c r="P218" s="36" t="s">
        <v>208</v>
      </c>
    </row>
    <row r="219" spans="1:16" ht="12.75">
      <c r="A219" s="74" t="s">
        <v>1387</v>
      </c>
      <c r="B219" s="103"/>
      <c r="C219" s="103"/>
      <c r="D219" s="40"/>
      <c r="E219" s="140"/>
      <c r="F219" s="116"/>
      <c r="G219" s="116"/>
      <c r="H219" s="116"/>
      <c r="I219" s="116"/>
      <c r="J219" s="116"/>
      <c r="K219" s="116"/>
      <c r="L219" s="116"/>
      <c r="M219" s="116"/>
      <c r="N219" s="116"/>
      <c r="O219" s="36"/>
      <c r="P219" s="36"/>
    </row>
    <row r="220" spans="1:16" ht="127.5">
      <c r="A220" s="37" t="s">
        <v>428</v>
      </c>
      <c r="B220" s="103"/>
      <c r="C220" s="103"/>
      <c r="D220" s="40"/>
      <c r="E220" s="123" t="s">
        <v>79</v>
      </c>
      <c r="F220" s="116"/>
      <c r="G220" s="116" t="s">
        <v>568</v>
      </c>
      <c r="H220" s="116"/>
      <c r="I220" s="116"/>
      <c r="J220" s="116"/>
      <c r="K220" s="116"/>
      <c r="L220" s="116" t="s">
        <v>568</v>
      </c>
      <c r="M220" s="116" t="s">
        <v>568</v>
      </c>
      <c r="N220" s="116" t="s">
        <v>568</v>
      </c>
      <c r="O220" s="36" t="s">
        <v>80</v>
      </c>
      <c r="P220" s="36" t="s">
        <v>81</v>
      </c>
    </row>
    <row r="221" spans="1:16" ht="12.75">
      <c r="A221" s="74" t="s">
        <v>1386</v>
      </c>
      <c r="B221" s="103"/>
      <c r="C221" s="103"/>
      <c r="D221" s="40"/>
      <c r="E221" s="123"/>
      <c r="F221" s="116"/>
      <c r="G221" s="116"/>
      <c r="H221" s="116"/>
      <c r="I221" s="116"/>
      <c r="J221" s="116"/>
      <c r="K221" s="116"/>
      <c r="L221" s="116"/>
      <c r="M221" s="116"/>
      <c r="N221" s="116"/>
      <c r="O221" s="36"/>
      <c r="P221" s="36"/>
    </row>
    <row r="222" spans="1:16" ht="12.75">
      <c r="A222" s="6" t="s">
        <v>1397</v>
      </c>
      <c r="B222" s="7"/>
      <c r="C222" s="8"/>
      <c r="D222" s="27"/>
      <c r="E222" s="37"/>
      <c r="F222" s="116"/>
      <c r="G222" s="116"/>
      <c r="H222" s="116"/>
      <c r="I222" s="116"/>
      <c r="J222" s="116"/>
      <c r="K222" s="116"/>
      <c r="L222" s="116"/>
      <c r="M222" s="116"/>
      <c r="N222" s="116"/>
      <c r="O222" s="34"/>
      <c r="P222" s="40"/>
    </row>
    <row r="223" spans="1:16" ht="204">
      <c r="A223" s="137" t="s">
        <v>1389</v>
      </c>
      <c r="B223" s="145"/>
      <c r="C223" s="145"/>
      <c r="D223" s="146"/>
      <c r="E223" s="140" t="s">
        <v>1390</v>
      </c>
      <c r="F223" s="116"/>
      <c r="G223" s="117" t="s">
        <v>568</v>
      </c>
      <c r="H223" s="116"/>
      <c r="I223" s="116"/>
      <c r="J223" s="117" t="s">
        <v>568</v>
      </c>
      <c r="K223" s="117" t="s">
        <v>568</v>
      </c>
      <c r="L223" s="116"/>
      <c r="M223" s="117" t="s">
        <v>568</v>
      </c>
      <c r="N223" s="117" t="s">
        <v>568</v>
      </c>
      <c r="O223" s="38" t="s">
        <v>1391</v>
      </c>
      <c r="P223" s="38" t="s">
        <v>1392</v>
      </c>
    </row>
    <row r="224" spans="1:16" ht="12.75">
      <c r="A224" s="137" t="s">
        <v>1533</v>
      </c>
      <c r="B224" s="97"/>
      <c r="C224" s="97"/>
      <c r="D224" s="37"/>
      <c r="E224" s="37" t="s">
        <v>1532</v>
      </c>
      <c r="F224" s="116"/>
      <c r="G224" s="116"/>
      <c r="H224" s="116"/>
      <c r="I224" s="116"/>
      <c r="J224" s="116"/>
      <c r="K224" s="117" t="s">
        <v>568</v>
      </c>
      <c r="L224" s="116"/>
      <c r="M224" s="117" t="s">
        <v>568</v>
      </c>
      <c r="N224" s="116"/>
      <c r="O224" s="40" t="s">
        <v>1437</v>
      </c>
      <c r="P224" s="184" t="s">
        <v>1437</v>
      </c>
    </row>
    <row r="225" spans="1:16" ht="12.75">
      <c r="A225" s="37" t="s">
        <v>460</v>
      </c>
      <c r="B225" s="97"/>
      <c r="C225" s="97"/>
      <c r="D225" s="37"/>
      <c r="E225" s="140" t="s">
        <v>972</v>
      </c>
      <c r="F225" s="116"/>
      <c r="G225" s="116"/>
      <c r="H225" s="116"/>
      <c r="I225" s="116"/>
      <c r="J225" s="116"/>
      <c r="K225" s="116"/>
      <c r="L225" s="116"/>
      <c r="M225" s="116"/>
      <c r="N225" s="116"/>
      <c r="O225" s="34"/>
      <c r="P225" s="34"/>
    </row>
    <row r="226" spans="1:16" ht="114.75">
      <c r="A226" s="137" t="s">
        <v>1554</v>
      </c>
      <c r="B226" s="97"/>
      <c r="C226" s="97"/>
      <c r="D226" s="37"/>
      <c r="E226" s="140" t="s">
        <v>1555</v>
      </c>
      <c r="F226" s="116"/>
      <c r="G226" s="116"/>
      <c r="H226" s="116"/>
      <c r="I226" s="116"/>
      <c r="J226" s="116"/>
      <c r="K226" s="116"/>
      <c r="L226" s="117" t="s">
        <v>568</v>
      </c>
      <c r="M226" s="117" t="s">
        <v>568</v>
      </c>
      <c r="N226" s="117" t="s">
        <v>568</v>
      </c>
      <c r="O226" s="38" t="s">
        <v>1556</v>
      </c>
      <c r="P226" s="38" t="s">
        <v>1557</v>
      </c>
    </row>
    <row r="227" spans="1:16" ht="12.75">
      <c r="A227" s="37" t="s">
        <v>1551</v>
      </c>
      <c r="B227" s="97"/>
      <c r="C227" s="97"/>
      <c r="D227" s="37"/>
      <c r="E227" s="140" t="s">
        <v>1552</v>
      </c>
      <c r="F227" s="116"/>
      <c r="G227" s="116"/>
      <c r="H227" s="116"/>
      <c r="I227" s="116"/>
      <c r="J227" s="116"/>
      <c r="K227" s="116"/>
      <c r="L227" s="116"/>
      <c r="M227" s="116"/>
      <c r="N227" s="116"/>
      <c r="O227" s="36"/>
      <c r="P227" s="36"/>
    </row>
    <row r="228" spans="1:16" ht="12.75">
      <c r="A228" s="137" t="s">
        <v>1541</v>
      </c>
      <c r="B228" s="97"/>
      <c r="C228" s="97"/>
      <c r="D228" s="37"/>
      <c r="E228" s="37" t="s">
        <v>1542</v>
      </c>
      <c r="F228" s="116"/>
      <c r="G228" s="116"/>
      <c r="H228" s="116"/>
      <c r="I228" s="116"/>
      <c r="J228" s="116"/>
      <c r="K228" s="117"/>
      <c r="L228" s="116"/>
      <c r="M228" s="117"/>
      <c r="N228" s="116"/>
      <c r="O228" s="40"/>
      <c r="P228" s="184"/>
    </row>
    <row r="229" spans="1:16" ht="102">
      <c r="A229" s="137" t="s">
        <v>1399</v>
      </c>
      <c r="B229" s="97"/>
      <c r="C229" s="97"/>
      <c r="D229" s="37"/>
      <c r="E229" s="37" t="s">
        <v>1398</v>
      </c>
      <c r="F229" s="116"/>
      <c r="G229" s="116"/>
      <c r="H229" s="116"/>
      <c r="I229" s="116"/>
      <c r="J229" s="117" t="s">
        <v>568</v>
      </c>
      <c r="K229" s="117" t="s">
        <v>568</v>
      </c>
      <c r="L229" s="116"/>
      <c r="M229" s="117" t="s">
        <v>568</v>
      </c>
      <c r="N229" s="116"/>
      <c r="O229" s="38" t="s">
        <v>1400</v>
      </c>
      <c r="P229" s="38" t="s">
        <v>1401</v>
      </c>
    </row>
    <row r="230" spans="1:16" ht="12.75">
      <c r="A230" s="137" t="s">
        <v>1986</v>
      </c>
      <c r="B230" s="97"/>
      <c r="C230" s="97"/>
      <c r="D230" s="37"/>
      <c r="E230" s="37" t="s">
        <v>1543</v>
      </c>
      <c r="F230" s="116"/>
      <c r="G230" s="116"/>
      <c r="H230" s="116"/>
      <c r="I230" s="116"/>
      <c r="J230" s="117"/>
      <c r="K230" s="117"/>
      <c r="L230" s="116"/>
      <c r="M230" s="117" t="s">
        <v>568</v>
      </c>
      <c r="N230" s="116"/>
      <c r="O230" s="38"/>
      <c r="P230" s="38"/>
    </row>
    <row r="231" spans="1:16" ht="204">
      <c r="A231" s="137" t="s">
        <v>1411</v>
      </c>
      <c r="B231" s="103"/>
      <c r="C231" s="103"/>
      <c r="D231" s="40"/>
      <c r="E231" s="140" t="s">
        <v>1412</v>
      </c>
      <c r="F231" s="116"/>
      <c r="G231" s="116"/>
      <c r="H231" s="116"/>
      <c r="I231" s="116"/>
      <c r="J231" s="117" t="s">
        <v>568</v>
      </c>
      <c r="K231" s="117" t="s">
        <v>568</v>
      </c>
      <c r="L231" s="116"/>
      <c r="M231" s="117" t="s">
        <v>568</v>
      </c>
      <c r="N231" s="116"/>
      <c r="O231" s="38" t="s">
        <v>1413</v>
      </c>
      <c r="P231" s="38" t="s">
        <v>1414</v>
      </c>
    </row>
    <row r="232" spans="1:16" ht="89.25">
      <c r="A232" s="37" t="s">
        <v>1189</v>
      </c>
      <c r="B232" s="97"/>
      <c r="C232" s="97"/>
      <c r="D232" s="37"/>
      <c r="E232" s="140" t="s">
        <v>206</v>
      </c>
      <c r="F232" s="116"/>
      <c r="G232" s="117" t="s">
        <v>568</v>
      </c>
      <c r="H232" s="116"/>
      <c r="I232" s="116"/>
      <c r="J232" s="116"/>
      <c r="K232" s="116"/>
      <c r="L232" s="117" t="s">
        <v>568</v>
      </c>
      <c r="M232" s="116"/>
      <c r="N232" s="116"/>
      <c r="O232" s="38" t="s">
        <v>207</v>
      </c>
      <c r="P232" s="38" t="s">
        <v>1988</v>
      </c>
    </row>
    <row r="233" spans="1:16" ht="242.25">
      <c r="A233" s="137" t="s">
        <v>1415</v>
      </c>
      <c r="B233" s="103"/>
      <c r="C233" s="103"/>
      <c r="D233" s="40"/>
      <c r="E233" s="140" t="s">
        <v>1416</v>
      </c>
      <c r="F233" s="116"/>
      <c r="G233" s="117" t="s">
        <v>568</v>
      </c>
      <c r="H233" s="116"/>
      <c r="I233" s="116"/>
      <c r="J233" s="117" t="s">
        <v>568</v>
      </c>
      <c r="K233" s="117" t="s">
        <v>568</v>
      </c>
      <c r="L233" s="116"/>
      <c r="M233" s="117" t="s">
        <v>568</v>
      </c>
      <c r="N233" s="117" t="s">
        <v>568</v>
      </c>
      <c r="O233" s="38" t="s">
        <v>1417</v>
      </c>
      <c r="P233" s="38" t="s">
        <v>1418</v>
      </c>
    </row>
    <row r="234" spans="1:16" ht="89.25">
      <c r="A234" s="37" t="s">
        <v>1188</v>
      </c>
      <c r="B234" s="97"/>
      <c r="C234" s="97"/>
      <c r="D234" s="37"/>
      <c r="E234" s="140" t="s">
        <v>1333</v>
      </c>
      <c r="F234" s="116"/>
      <c r="G234" s="116"/>
      <c r="H234" s="116"/>
      <c r="I234" s="116"/>
      <c r="J234" s="116"/>
      <c r="K234" s="116"/>
      <c r="L234" s="117" t="s">
        <v>568</v>
      </c>
      <c r="M234" s="116"/>
      <c r="N234" s="116"/>
      <c r="O234" s="38" t="s">
        <v>115</v>
      </c>
      <c r="P234" s="38" t="s">
        <v>84</v>
      </c>
    </row>
    <row r="235" spans="1:16" ht="63.75">
      <c r="A235" s="137" t="s">
        <v>1426</v>
      </c>
      <c r="B235" s="103"/>
      <c r="C235" s="103"/>
      <c r="D235" s="40"/>
      <c r="E235" s="140" t="s">
        <v>1427</v>
      </c>
      <c r="F235" s="116"/>
      <c r="G235" s="117"/>
      <c r="H235" s="116"/>
      <c r="I235" s="116"/>
      <c r="J235" s="117"/>
      <c r="K235" s="117"/>
      <c r="L235" s="117" t="s">
        <v>568</v>
      </c>
      <c r="M235" s="117" t="s">
        <v>568</v>
      </c>
      <c r="N235" s="117"/>
      <c r="O235" s="38" t="s">
        <v>1428</v>
      </c>
      <c r="P235" s="38" t="s">
        <v>1429</v>
      </c>
    </row>
    <row r="236" spans="1:16" ht="127.5">
      <c r="A236" s="137" t="s">
        <v>1430</v>
      </c>
      <c r="B236" s="103"/>
      <c r="C236" s="103"/>
      <c r="D236" s="40"/>
      <c r="E236" s="37" t="s">
        <v>1085</v>
      </c>
      <c r="F236" s="116"/>
      <c r="G236" s="117" t="s">
        <v>568</v>
      </c>
      <c r="H236" s="116"/>
      <c r="I236" s="116"/>
      <c r="J236" s="117"/>
      <c r="K236" s="117"/>
      <c r="L236" s="117" t="s">
        <v>568</v>
      </c>
      <c r="M236" s="117" t="s">
        <v>568</v>
      </c>
      <c r="N236" s="117"/>
      <c r="O236" s="38" t="s">
        <v>1086</v>
      </c>
      <c r="P236" s="38" t="s">
        <v>1087</v>
      </c>
    </row>
    <row r="237" spans="1:16" ht="12.75">
      <c r="A237" s="137" t="s">
        <v>1990</v>
      </c>
      <c r="B237" s="103"/>
      <c r="C237" s="103"/>
      <c r="D237" s="40"/>
      <c r="E237" s="37" t="s">
        <v>1540</v>
      </c>
      <c r="F237" s="116"/>
      <c r="G237" s="117"/>
      <c r="H237" s="116"/>
      <c r="I237" s="116"/>
      <c r="J237" s="117"/>
      <c r="K237" s="117"/>
      <c r="L237" s="117"/>
      <c r="M237" s="117" t="s">
        <v>568</v>
      </c>
      <c r="N237" s="117"/>
      <c r="O237" s="38"/>
      <c r="P237" s="38"/>
    </row>
    <row r="238" spans="1:16" ht="12.75">
      <c r="A238" s="137" t="s">
        <v>1436</v>
      </c>
      <c r="B238" s="103"/>
      <c r="C238" s="103"/>
      <c r="D238" s="40"/>
      <c r="E238" s="37" t="s">
        <v>1435</v>
      </c>
      <c r="F238" s="116"/>
      <c r="G238" s="117"/>
      <c r="H238" s="116"/>
      <c r="I238" s="116"/>
      <c r="J238" s="117"/>
      <c r="K238" s="117"/>
      <c r="L238" s="117"/>
      <c r="M238" s="117" t="s">
        <v>568</v>
      </c>
      <c r="N238" s="117"/>
      <c r="O238" s="38" t="s">
        <v>1437</v>
      </c>
      <c r="P238" s="38" t="s">
        <v>1437</v>
      </c>
    </row>
    <row r="239" spans="1:16" ht="165.75">
      <c r="A239" s="37" t="s">
        <v>1560</v>
      </c>
      <c r="B239" s="103"/>
      <c r="C239" s="103"/>
      <c r="D239" s="40"/>
      <c r="E239" s="37" t="s">
        <v>1561</v>
      </c>
      <c r="F239" s="116"/>
      <c r="G239" s="117" t="s">
        <v>568</v>
      </c>
      <c r="H239" s="116"/>
      <c r="I239" s="116"/>
      <c r="J239" s="117"/>
      <c r="K239" s="117"/>
      <c r="L239" s="117" t="s">
        <v>568</v>
      </c>
      <c r="M239" s="117"/>
      <c r="N239" s="117"/>
      <c r="O239" s="38" t="s">
        <v>1562</v>
      </c>
      <c r="P239" s="38" t="s">
        <v>1563</v>
      </c>
    </row>
    <row r="240" spans="1:16" ht="76.5">
      <c r="A240" s="37" t="s">
        <v>1190</v>
      </c>
      <c r="B240" s="97"/>
      <c r="C240" s="97"/>
      <c r="D240" s="37"/>
      <c r="E240" s="37" t="s">
        <v>1330</v>
      </c>
      <c r="F240" s="116"/>
      <c r="G240" s="116"/>
      <c r="H240" s="116"/>
      <c r="I240" s="116"/>
      <c r="J240" s="116"/>
      <c r="K240" s="116"/>
      <c r="L240" s="117" t="s">
        <v>568</v>
      </c>
      <c r="M240" s="116"/>
      <c r="N240" s="116"/>
      <c r="O240" s="38" t="s">
        <v>1331</v>
      </c>
      <c r="P240" s="38" t="s">
        <v>1332</v>
      </c>
    </row>
    <row r="241" spans="1:16" ht="63.75">
      <c r="A241" s="137" t="s">
        <v>1987</v>
      </c>
      <c r="B241" s="97"/>
      <c r="C241" s="97"/>
      <c r="D241" s="37"/>
      <c r="E241" s="37" t="s">
        <v>1534</v>
      </c>
      <c r="F241" s="116"/>
      <c r="G241" s="117" t="s">
        <v>568</v>
      </c>
      <c r="H241" s="116"/>
      <c r="I241" s="116"/>
      <c r="J241" s="116"/>
      <c r="K241" s="116"/>
      <c r="L241" s="117" t="s">
        <v>568</v>
      </c>
      <c r="M241" s="117" t="s">
        <v>568</v>
      </c>
      <c r="N241" s="117"/>
      <c r="O241" s="38" t="s">
        <v>1535</v>
      </c>
      <c r="P241" s="38" t="s">
        <v>1536</v>
      </c>
    </row>
    <row r="242" spans="1:16" ht="12.75">
      <c r="A242" s="37"/>
      <c r="B242" s="104"/>
      <c r="C242" s="105" t="s">
        <v>342</v>
      </c>
      <c r="D242" s="104"/>
      <c r="E242" s="123"/>
      <c r="F242" s="116"/>
      <c r="G242" s="116"/>
      <c r="H242" s="116"/>
      <c r="I242" s="116"/>
      <c r="J242" s="116"/>
      <c r="K242" s="116"/>
      <c r="L242" s="116"/>
      <c r="M242" s="116"/>
      <c r="N242" s="116"/>
      <c r="O242" s="34"/>
      <c r="P242" s="34"/>
    </row>
    <row r="243" spans="1:16" ht="12.75">
      <c r="A243" s="98" t="s">
        <v>343</v>
      </c>
      <c r="B243" s="106" t="s">
        <v>344</v>
      </c>
      <c r="C243" s="98" t="s">
        <v>345</v>
      </c>
      <c r="D243" s="107" t="s">
        <v>346</v>
      </c>
      <c r="E243" s="123"/>
      <c r="F243" s="116"/>
      <c r="G243" s="116"/>
      <c r="H243" s="116"/>
      <c r="I243" s="116"/>
      <c r="J243" s="116"/>
      <c r="K243" s="116"/>
      <c r="L243" s="116"/>
      <c r="M243" s="116"/>
      <c r="N243" s="116"/>
      <c r="O243" s="34"/>
      <c r="P243" s="34"/>
    </row>
    <row r="244" spans="1:16" ht="12.75">
      <c r="A244" s="98" t="s">
        <v>432</v>
      </c>
      <c r="B244" s="100"/>
      <c r="C244" s="100"/>
      <c r="D244" s="100"/>
      <c r="E244" s="123"/>
      <c r="F244" s="116"/>
      <c r="G244" s="116"/>
      <c r="H244" s="116"/>
      <c r="I244" s="116"/>
      <c r="J244" s="116"/>
      <c r="K244" s="116"/>
      <c r="L244" s="116"/>
      <c r="M244" s="116"/>
      <c r="N244" s="116"/>
      <c r="O244" s="34"/>
      <c r="P244" s="34"/>
    </row>
    <row r="245" spans="1:16" ht="12.75">
      <c r="A245" s="37" t="s">
        <v>1466</v>
      </c>
      <c r="B245" s="37"/>
      <c r="C245" s="37"/>
      <c r="D245" s="37"/>
      <c r="E245" s="123" t="s">
        <v>1215</v>
      </c>
      <c r="F245" s="116"/>
      <c r="G245" s="116"/>
      <c r="H245" s="116"/>
      <c r="I245" s="116"/>
      <c r="J245" s="116"/>
      <c r="K245" s="116"/>
      <c r="L245" s="116"/>
      <c r="M245" s="116"/>
      <c r="N245" s="116"/>
      <c r="O245" s="34"/>
      <c r="P245" s="34"/>
    </row>
    <row r="246" spans="1:16" ht="140.25">
      <c r="A246" s="37" t="s">
        <v>490</v>
      </c>
      <c r="B246" s="97"/>
      <c r="C246" s="97"/>
      <c r="D246" s="37"/>
      <c r="E246" s="123" t="s">
        <v>87</v>
      </c>
      <c r="F246" s="116"/>
      <c r="G246" s="116"/>
      <c r="H246" s="116"/>
      <c r="I246" s="116"/>
      <c r="J246" s="116" t="s">
        <v>568</v>
      </c>
      <c r="K246" s="116"/>
      <c r="L246" s="116"/>
      <c r="M246" s="116"/>
      <c r="N246" s="116"/>
      <c r="O246" s="36" t="s">
        <v>186</v>
      </c>
      <c r="P246" s="36" t="s">
        <v>88</v>
      </c>
    </row>
    <row r="247" spans="1:16" ht="25.5">
      <c r="A247" s="37" t="s">
        <v>491</v>
      </c>
      <c r="B247" s="97"/>
      <c r="C247" s="97"/>
      <c r="D247" s="37"/>
      <c r="E247" s="37" t="s">
        <v>209</v>
      </c>
      <c r="F247" s="116"/>
      <c r="G247" s="116"/>
      <c r="H247" s="116"/>
      <c r="I247" s="116"/>
      <c r="J247" s="116"/>
      <c r="K247" s="116"/>
      <c r="L247" s="116"/>
      <c r="M247" s="116"/>
      <c r="N247" s="116"/>
      <c r="O247" s="34"/>
      <c r="P247" s="38" t="s">
        <v>1669</v>
      </c>
    </row>
    <row r="248" spans="1:16" ht="89.25">
      <c r="A248" s="37" t="s">
        <v>436</v>
      </c>
      <c r="B248" s="97"/>
      <c r="C248" s="97"/>
      <c r="D248" s="37"/>
      <c r="E248" s="37" t="s">
        <v>1216</v>
      </c>
      <c r="F248" s="116"/>
      <c r="G248" s="116" t="s">
        <v>568</v>
      </c>
      <c r="H248" s="116"/>
      <c r="I248" s="116"/>
      <c r="J248" s="116"/>
      <c r="K248" s="116"/>
      <c r="L248" s="116" t="s">
        <v>568</v>
      </c>
      <c r="M248" s="116"/>
      <c r="N248" s="116"/>
      <c r="O248" s="36" t="s">
        <v>1268</v>
      </c>
      <c r="P248" s="38" t="s">
        <v>84</v>
      </c>
    </row>
    <row r="249" spans="1:16" ht="12.75">
      <c r="A249" s="37" t="s">
        <v>1218</v>
      </c>
      <c r="B249" s="97"/>
      <c r="C249" s="97"/>
      <c r="D249" s="37"/>
      <c r="E249" s="37" t="s">
        <v>1217</v>
      </c>
      <c r="F249" s="116"/>
      <c r="G249" s="116"/>
      <c r="H249" s="116"/>
      <c r="I249" s="116"/>
      <c r="J249" s="116"/>
      <c r="K249" s="116"/>
      <c r="L249" s="116"/>
      <c r="M249" s="116"/>
      <c r="N249" s="116"/>
      <c r="O249" s="34"/>
      <c r="P249" s="40"/>
    </row>
    <row r="250" spans="1:16" ht="12.75">
      <c r="A250" s="98" t="s">
        <v>433</v>
      </c>
      <c r="B250" s="99"/>
      <c r="C250" s="99"/>
      <c r="D250" s="100"/>
      <c r="E250" s="123"/>
      <c r="F250" s="116"/>
      <c r="G250" s="116"/>
      <c r="H250" s="116"/>
      <c r="I250" s="116"/>
      <c r="J250" s="116"/>
      <c r="K250" s="116"/>
      <c r="L250" s="116"/>
      <c r="M250" s="116"/>
      <c r="N250" s="116"/>
      <c r="O250" s="34"/>
      <c r="P250" s="34"/>
    </row>
    <row r="251" spans="1:16" ht="12.75">
      <c r="A251" s="37" t="s">
        <v>434</v>
      </c>
      <c r="B251" s="97"/>
      <c r="C251" s="97"/>
      <c r="D251" s="37"/>
      <c r="E251" s="140" t="s">
        <v>89</v>
      </c>
      <c r="F251" s="116"/>
      <c r="G251" s="116"/>
      <c r="H251" s="116"/>
      <c r="I251" s="116"/>
      <c r="J251" s="116"/>
      <c r="K251" s="116"/>
      <c r="L251" s="116"/>
      <c r="M251" s="116"/>
      <c r="N251" s="116"/>
      <c r="O251" s="34"/>
      <c r="P251" s="34"/>
    </row>
    <row r="252" spans="1:16" ht="76.5">
      <c r="A252" s="37" t="s">
        <v>435</v>
      </c>
      <c r="B252" s="97"/>
      <c r="C252" s="97"/>
      <c r="D252" s="37"/>
      <c r="E252" s="123" t="s">
        <v>90</v>
      </c>
      <c r="F252" s="116"/>
      <c r="G252" s="116"/>
      <c r="H252" s="116"/>
      <c r="I252" s="116"/>
      <c r="J252" s="116"/>
      <c r="K252" s="116"/>
      <c r="L252" s="116" t="s">
        <v>568</v>
      </c>
      <c r="M252" s="116"/>
      <c r="N252" s="116"/>
      <c r="O252" s="36" t="s">
        <v>572</v>
      </c>
      <c r="P252" s="36" t="s">
        <v>184</v>
      </c>
    </row>
    <row r="253" spans="1:16" ht="12.75">
      <c r="A253" s="74" t="s">
        <v>1219</v>
      </c>
      <c r="B253" s="97"/>
      <c r="C253" s="97"/>
      <c r="D253" s="37"/>
      <c r="E253" s="140" t="s">
        <v>1220</v>
      </c>
      <c r="F253" s="116"/>
      <c r="G253" s="116"/>
      <c r="H253" s="116"/>
      <c r="I253" s="116"/>
      <c r="J253" s="116"/>
      <c r="K253" s="116"/>
      <c r="L253" s="117" t="s">
        <v>568</v>
      </c>
      <c r="M253" s="116"/>
      <c r="N253" s="116"/>
      <c r="O253" s="36"/>
      <c r="P253" s="36"/>
    </row>
    <row r="254" spans="1:16" ht="12.75">
      <c r="A254" s="74" t="s">
        <v>1222</v>
      </c>
      <c r="B254" s="97"/>
      <c r="C254" s="97"/>
      <c r="D254" s="37"/>
      <c r="E254" s="140" t="s">
        <v>1221</v>
      </c>
      <c r="F254" s="116"/>
      <c r="G254" s="116"/>
      <c r="H254" s="116"/>
      <c r="I254" s="116"/>
      <c r="J254" s="116"/>
      <c r="K254" s="116"/>
      <c r="L254" s="116"/>
      <c r="M254" s="116"/>
      <c r="N254" s="116"/>
      <c r="O254" s="36"/>
      <c r="P254" s="36"/>
    </row>
    <row r="255" spans="1:16" ht="76.5">
      <c r="A255" s="179" t="s">
        <v>1174</v>
      </c>
      <c r="B255" s="97"/>
      <c r="C255" s="97"/>
      <c r="D255" s="37"/>
      <c r="E255" s="140" t="s">
        <v>1223</v>
      </c>
      <c r="F255" s="116"/>
      <c r="G255" s="116"/>
      <c r="H255" s="116"/>
      <c r="I255" s="116"/>
      <c r="J255" s="116"/>
      <c r="K255" s="116"/>
      <c r="L255" s="116"/>
      <c r="M255" s="116"/>
      <c r="N255" s="116"/>
      <c r="O255" s="38" t="s">
        <v>1224</v>
      </c>
      <c r="P255" s="38" t="s">
        <v>1225</v>
      </c>
    </row>
    <row r="256" spans="1:16" ht="15.75">
      <c r="A256" s="37" t="s">
        <v>1176</v>
      </c>
      <c r="B256" s="97"/>
      <c r="C256" s="97"/>
      <c r="D256" s="37"/>
      <c r="E256" s="37" t="s">
        <v>1226</v>
      </c>
      <c r="F256" s="116"/>
      <c r="G256" s="116"/>
      <c r="H256" s="116"/>
      <c r="I256" s="116"/>
      <c r="J256" s="116"/>
      <c r="K256" s="117" t="s">
        <v>568</v>
      </c>
      <c r="L256" s="116"/>
      <c r="M256" s="116"/>
      <c r="N256" s="116"/>
      <c r="O256" s="34"/>
      <c r="P256" s="34"/>
    </row>
    <row r="257" spans="1:16" ht="15.75">
      <c r="A257" s="37" t="s">
        <v>1177</v>
      </c>
      <c r="B257" s="97"/>
      <c r="C257" s="97"/>
      <c r="D257" s="37"/>
      <c r="E257" s="123" t="s">
        <v>91</v>
      </c>
      <c r="F257" s="116"/>
      <c r="G257" s="116"/>
      <c r="H257" s="116"/>
      <c r="I257" s="116"/>
      <c r="J257" s="116"/>
      <c r="K257" s="116"/>
      <c r="L257" s="116"/>
      <c r="M257" s="116"/>
      <c r="N257" s="116"/>
      <c r="O257" s="34"/>
      <c r="P257" s="34"/>
    </row>
    <row r="258" spans="1:16" ht="12.75">
      <c r="A258" s="74" t="s">
        <v>1178</v>
      </c>
      <c r="B258" s="97"/>
      <c r="C258" s="97"/>
      <c r="D258" s="37"/>
      <c r="E258" s="123"/>
      <c r="F258" s="116"/>
      <c r="G258" s="116"/>
      <c r="H258" s="116"/>
      <c r="I258" s="116"/>
      <c r="J258" s="116"/>
      <c r="K258" s="116"/>
      <c r="L258" s="116"/>
      <c r="M258" s="116"/>
      <c r="N258" s="116"/>
      <c r="O258" s="34"/>
      <c r="P258" s="34"/>
    </row>
    <row r="259" spans="1:16" ht="25.5">
      <c r="A259" s="37" t="s">
        <v>436</v>
      </c>
      <c r="B259" s="97"/>
      <c r="C259" s="97"/>
      <c r="D259" s="37"/>
      <c r="E259" s="123" t="s">
        <v>92</v>
      </c>
      <c r="F259" s="116"/>
      <c r="G259" s="116"/>
      <c r="H259" s="116" t="s">
        <v>568</v>
      </c>
      <c r="I259" s="116"/>
      <c r="J259" s="116"/>
      <c r="K259" s="116"/>
      <c r="L259" s="116"/>
      <c r="M259" s="116"/>
      <c r="N259" s="116"/>
      <c r="O259" s="34" t="s">
        <v>93</v>
      </c>
      <c r="P259" s="36" t="s">
        <v>181</v>
      </c>
    </row>
    <row r="260" spans="1:16" ht="25.5">
      <c r="A260" s="37" t="s">
        <v>437</v>
      </c>
      <c r="B260" s="97"/>
      <c r="C260" s="97"/>
      <c r="D260" s="37"/>
      <c r="E260" s="123" t="s">
        <v>94</v>
      </c>
      <c r="F260" s="116"/>
      <c r="G260" s="116"/>
      <c r="H260" s="116"/>
      <c r="I260" s="116"/>
      <c r="J260" s="116"/>
      <c r="K260" s="116"/>
      <c r="L260" s="116" t="s">
        <v>568</v>
      </c>
      <c r="M260" s="116"/>
      <c r="N260" s="116"/>
      <c r="O260" s="34" t="s">
        <v>580</v>
      </c>
      <c r="P260" s="36" t="s">
        <v>30</v>
      </c>
    </row>
    <row r="261" spans="1:16" ht="178.5">
      <c r="A261" s="37" t="s">
        <v>1227</v>
      </c>
      <c r="B261" s="97"/>
      <c r="C261" s="97"/>
      <c r="D261" s="37"/>
      <c r="E261" s="123" t="s">
        <v>95</v>
      </c>
      <c r="F261" s="116"/>
      <c r="G261" s="116"/>
      <c r="H261" s="116" t="s">
        <v>568</v>
      </c>
      <c r="I261" s="116"/>
      <c r="J261" s="116"/>
      <c r="K261" s="116"/>
      <c r="L261" s="116" t="s">
        <v>568</v>
      </c>
      <c r="M261" s="116" t="s">
        <v>568</v>
      </c>
      <c r="N261" s="116"/>
      <c r="O261" s="36" t="s">
        <v>97</v>
      </c>
      <c r="P261" s="36" t="s">
        <v>98</v>
      </c>
    </row>
    <row r="262" spans="1:16" ht="12.75">
      <c r="A262" s="37" t="s">
        <v>1229</v>
      </c>
      <c r="B262" s="97"/>
      <c r="C262" s="97"/>
      <c r="D262" s="37"/>
      <c r="E262" s="44" t="s">
        <v>1228</v>
      </c>
      <c r="F262" s="116"/>
      <c r="G262" s="116"/>
      <c r="H262" s="116"/>
      <c r="I262" s="116"/>
      <c r="J262" s="116"/>
      <c r="K262" s="116"/>
      <c r="L262" s="116"/>
      <c r="M262" s="116"/>
      <c r="N262" s="116"/>
      <c r="O262" s="36"/>
      <c r="P262" s="36"/>
    </row>
    <row r="263" spans="1:16" ht="12.75">
      <c r="A263" s="37" t="s">
        <v>501</v>
      </c>
      <c r="B263" s="97"/>
      <c r="C263" s="97"/>
      <c r="D263" s="37"/>
      <c r="E263" s="37" t="s">
        <v>1230</v>
      </c>
      <c r="F263" s="116"/>
      <c r="G263" s="116"/>
      <c r="H263" s="116"/>
      <c r="I263" s="116"/>
      <c r="J263" s="116"/>
      <c r="K263" s="116"/>
      <c r="L263" s="116"/>
      <c r="M263" s="116"/>
      <c r="N263" s="116"/>
      <c r="O263" s="36"/>
      <c r="P263" s="36"/>
    </row>
    <row r="264" spans="1:16" ht="12.75">
      <c r="A264" s="74" t="s">
        <v>455</v>
      </c>
      <c r="B264" s="97"/>
      <c r="C264" s="97"/>
      <c r="D264" s="37"/>
      <c r="E264" s="44" t="s">
        <v>1231</v>
      </c>
      <c r="F264" s="116"/>
      <c r="G264" s="116"/>
      <c r="H264" s="116"/>
      <c r="I264" s="116"/>
      <c r="J264" s="117" t="s">
        <v>568</v>
      </c>
      <c r="K264" s="116"/>
      <c r="L264" s="116"/>
      <c r="M264" s="116"/>
      <c r="N264" s="116"/>
      <c r="O264" s="36"/>
      <c r="P264" s="36"/>
    </row>
    <row r="265" spans="1:16" ht="12.75">
      <c r="A265" s="98" t="s">
        <v>1210</v>
      </c>
      <c r="B265" s="99"/>
      <c r="C265" s="99"/>
      <c r="D265" s="100"/>
      <c r="E265" s="123"/>
      <c r="F265" s="116"/>
      <c r="G265" s="116"/>
      <c r="H265" s="116"/>
      <c r="I265" s="116"/>
      <c r="J265" s="116"/>
      <c r="K265" s="116"/>
      <c r="L265" s="116"/>
      <c r="M265" s="116"/>
      <c r="N265" s="116"/>
      <c r="O265" s="36"/>
      <c r="P265" s="36"/>
    </row>
    <row r="266" spans="1:16" ht="102">
      <c r="A266" s="37" t="s">
        <v>435</v>
      </c>
      <c r="B266" s="97"/>
      <c r="C266" s="97"/>
      <c r="D266" s="37"/>
      <c r="E266" s="123" t="s">
        <v>1211</v>
      </c>
      <c r="F266" s="116"/>
      <c r="G266" s="116"/>
      <c r="H266" s="116"/>
      <c r="I266" s="116"/>
      <c r="J266" s="116" t="s">
        <v>568</v>
      </c>
      <c r="K266" s="116"/>
      <c r="L266" s="116"/>
      <c r="M266" s="116"/>
      <c r="N266" s="116" t="s">
        <v>568</v>
      </c>
      <c r="O266" s="36" t="s">
        <v>1212</v>
      </c>
      <c r="P266" s="36" t="s">
        <v>1213</v>
      </c>
    </row>
    <row r="267" spans="1:16" ht="12.75">
      <c r="A267" s="37" t="s">
        <v>455</v>
      </c>
      <c r="B267" s="97"/>
      <c r="C267" s="97"/>
      <c r="D267" s="37"/>
      <c r="E267" s="123" t="s">
        <v>1214</v>
      </c>
      <c r="F267" s="116"/>
      <c r="G267" s="116"/>
      <c r="H267" s="116"/>
      <c r="I267" s="116"/>
      <c r="J267" s="116"/>
      <c r="K267" s="116"/>
      <c r="L267" s="116"/>
      <c r="M267" s="116"/>
      <c r="N267" s="116"/>
      <c r="O267" s="36"/>
      <c r="P267" s="36"/>
    </row>
    <row r="268" spans="1:16" ht="12.75">
      <c r="A268" s="98" t="s">
        <v>621</v>
      </c>
      <c r="B268" s="99"/>
      <c r="C268" s="99"/>
      <c r="D268" s="100"/>
      <c r="E268" s="123"/>
      <c r="F268" s="116"/>
      <c r="G268" s="116"/>
      <c r="H268" s="116"/>
      <c r="I268" s="116"/>
      <c r="J268" s="116"/>
      <c r="K268" s="116"/>
      <c r="L268" s="116"/>
      <c r="M268" s="116"/>
      <c r="N268" s="116"/>
      <c r="O268" s="36"/>
      <c r="P268" s="36"/>
    </row>
    <row r="269" spans="1:16" ht="12.75">
      <c r="A269" s="74" t="s">
        <v>1179</v>
      </c>
      <c r="B269" s="97"/>
      <c r="C269" s="97"/>
      <c r="D269" s="37"/>
      <c r="E269" s="123"/>
      <c r="F269" s="116"/>
      <c r="G269" s="116"/>
      <c r="H269" s="116"/>
      <c r="I269" s="116"/>
      <c r="J269" s="116"/>
      <c r="K269" s="116"/>
      <c r="L269" s="116"/>
      <c r="M269" s="116"/>
      <c r="N269" s="116"/>
      <c r="O269" s="36"/>
      <c r="P269" s="36"/>
    </row>
    <row r="270" spans="1:16" ht="12.75">
      <c r="A270" s="74" t="s">
        <v>511</v>
      </c>
      <c r="B270" s="97"/>
      <c r="C270" s="97"/>
      <c r="D270" s="37"/>
      <c r="E270" s="140" t="s">
        <v>1991</v>
      </c>
      <c r="F270" s="116"/>
      <c r="G270" s="116"/>
      <c r="H270" s="116"/>
      <c r="I270" s="116"/>
      <c r="J270" s="116"/>
      <c r="K270" s="116"/>
      <c r="L270" s="116"/>
      <c r="M270" s="116"/>
      <c r="N270" s="116"/>
      <c r="O270" s="36"/>
      <c r="P270" s="36"/>
    </row>
    <row r="271" spans="1:17" ht="102">
      <c r="A271" s="37" t="s">
        <v>1233</v>
      </c>
      <c r="B271" s="97"/>
      <c r="C271" s="97"/>
      <c r="D271" s="37"/>
      <c r="E271" s="140" t="s">
        <v>1232</v>
      </c>
      <c r="F271" s="116"/>
      <c r="G271" s="116"/>
      <c r="H271" s="117" t="s">
        <v>568</v>
      </c>
      <c r="I271" s="116"/>
      <c r="J271" s="117"/>
      <c r="K271" s="116"/>
      <c r="L271" s="117" t="s">
        <v>568</v>
      </c>
      <c r="M271" s="116"/>
      <c r="N271" s="117" t="s">
        <v>568</v>
      </c>
      <c r="O271" s="38" t="s">
        <v>1234</v>
      </c>
      <c r="P271" s="38" t="s">
        <v>118</v>
      </c>
      <c r="Q271" s="26" t="s">
        <v>1237</v>
      </c>
    </row>
    <row r="272" spans="1:16" ht="63.75">
      <c r="A272" s="37" t="s">
        <v>503</v>
      </c>
      <c r="B272" s="97"/>
      <c r="C272" s="97"/>
      <c r="D272" s="37"/>
      <c r="E272" s="140" t="s">
        <v>1235</v>
      </c>
      <c r="F272" s="116"/>
      <c r="G272" s="116"/>
      <c r="H272" s="117" t="s">
        <v>568</v>
      </c>
      <c r="I272" s="116"/>
      <c r="J272" s="117" t="s">
        <v>568</v>
      </c>
      <c r="K272" s="116"/>
      <c r="L272" s="116"/>
      <c r="M272" s="116"/>
      <c r="N272" s="116"/>
      <c r="O272" s="38" t="s">
        <v>1236</v>
      </c>
      <c r="P272" s="36"/>
    </row>
    <row r="273" spans="1:16" ht="12.75">
      <c r="A273" s="74" t="s">
        <v>501</v>
      </c>
      <c r="B273" s="97"/>
      <c r="C273" s="97"/>
      <c r="D273" s="37"/>
      <c r="E273" s="140" t="s">
        <v>1238</v>
      </c>
      <c r="F273" s="116"/>
      <c r="G273" s="116"/>
      <c r="H273" s="116"/>
      <c r="I273" s="116"/>
      <c r="J273" s="116"/>
      <c r="K273" s="116"/>
      <c r="L273" s="116"/>
      <c r="M273" s="116"/>
      <c r="N273" s="116"/>
      <c r="O273" s="36"/>
      <c r="P273" s="36"/>
    </row>
    <row r="274" spans="1:16" ht="12.75">
      <c r="A274" s="98" t="s">
        <v>439</v>
      </c>
      <c r="B274" s="99"/>
      <c r="C274" s="99"/>
      <c r="D274" s="100"/>
      <c r="E274" s="123"/>
      <c r="F274" s="116"/>
      <c r="G274" s="116"/>
      <c r="H274" s="116"/>
      <c r="I274" s="116"/>
      <c r="J274" s="116"/>
      <c r="K274" s="116"/>
      <c r="L274" s="116"/>
      <c r="M274" s="116"/>
      <c r="N274" s="116"/>
      <c r="O274" s="34"/>
      <c r="P274" s="34"/>
    </row>
    <row r="275" spans="1:16" ht="12.75">
      <c r="A275" s="185" t="s">
        <v>507</v>
      </c>
      <c r="B275" s="97"/>
      <c r="C275" s="97"/>
      <c r="D275" s="37"/>
      <c r="E275" s="123"/>
      <c r="F275" s="116"/>
      <c r="G275" s="116"/>
      <c r="H275" s="116"/>
      <c r="I275" s="116"/>
      <c r="J275" s="116"/>
      <c r="K275" s="116"/>
      <c r="L275" s="116"/>
      <c r="M275" s="116"/>
      <c r="N275" s="116"/>
      <c r="O275" s="34"/>
      <c r="P275" s="34"/>
    </row>
    <row r="276" spans="1:16" ht="12.75">
      <c r="A276" s="185" t="s">
        <v>1180</v>
      </c>
      <c r="B276" s="97"/>
      <c r="C276" s="97"/>
      <c r="D276" s="37"/>
      <c r="E276" s="123"/>
      <c r="F276" s="116"/>
      <c r="G276" s="116"/>
      <c r="H276" s="116"/>
      <c r="I276" s="116"/>
      <c r="J276" s="116"/>
      <c r="K276" s="116"/>
      <c r="L276" s="116"/>
      <c r="M276" s="116"/>
      <c r="N276" s="116"/>
      <c r="O276" s="34"/>
      <c r="P276" s="34"/>
    </row>
    <row r="277" spans="1:16" ht="38.25">
      <c r="A277" s="37" t="s">
        <v>435</v>
      </c>
      <c r="B277" s="97"/>
      <c r="C277" s="97"/>
      <c r="D277" s="37"/>
      <c r="E277" s="123" t="s">
        <v>99</v>
      </c>
      <c r="F277" s="116"/>
      <c r="G277" s="116"/>
      <c r="H277" s="116"/>
      <c r="I277" s="116"/>
      <c r="J277" s="116"/>
      <c r="K277" s="116" t="s">
        <v>568</v>
      </c>
      <c r="L277" s="116"/>
      <c r="M277" s="116"/>
      <c r="N277" s="116"/>
      <c r="O277" s="36" t="s">
        <v>101</v>
      </c>
      <c r="P277" s="36" t="s">
        <v>183</v>
      </c>
    </row>
    <row r="278" spans="1:16" ht="25.5">
      <c r="A278" s="37" t="s">
        <v>440</v>
      </c>
      <c r="B278" s="97"/>
      <c r="C278" s="97"/>
      <c r="D278" s="37"/>
      <c r="E278" s="37" t="s">
        <v>210</v>
      </c>
      <c r="F278" s="116"/>
      <c r="G278" s="116"/>
      <c r="H278" s="116"/>
      <c r="I278" s="116"/>
      <c r="J278" s="116"/>
      <c r="K278" s="116"/>
      <c r="L278" s="117" t="s">
        <v>568</v>
      </c>
      <c r="M278" s="116"/>
      <c r="N278" s="116"/>
      <c r="O278" s="38" t="s">
        <v>4</v>
      </c>
      <c r="P278" s="34"/>
    </row>
    <row r="279" spans="1:16" ht="127.5">
      <c r="A279" s="37" t="s">
        <v>443</v>
      </c>
      <c r="B279" s="97"/>
      <c r="C279" s="97"/>
      <c r="D279" s="37"/>
      <c r="E279" s="37" t="s">
        <v>1241</v>
      </c>
      <c r="F279" s="116"/>
      <c r="G279" s="116"/>
      <c r="H279" s="116"/>
      <c r="I279" s="116"/>
      <c r="J279" s="117" t="s">
        <v>568</v>
      </c>
      <c r="K279" s="116"/>
      <c r="L279" s="117" t="s">
        <v>568</v>
      </c>
      <c r="M279" s="116"/>
      <c r="N279" s="116"/>
      <c r="O279" s="38" t="s">
        <v>295</v>
      </c>
      <c r="P279" s="38" t="s">
        <v>1021</v>
      </c>
    </row>
    <row r="280" spans="1:16" ht="38.25">
      <c r="A280" s="37" t="s">
        <v>436</v>
      </c>
      <c r="B280" s="97"/>
      <c r="C280" s="97"/>
      <c r="D280" s="37"/>
      <c r="E280" s="37" t="s">
        <v>1242</v>
      </c>
      <c r="F280" s="116"/>
      <c r="G280" s="116"/>
      <c r="H280" s="117" t="s">
        <v>568</v>
      </c>
      <c r="I280" s="116"/>
      <c r="J280" s="116"/>
      <c r="K280" s="116"/>
      <c r="L280" s="117" t="s">
        <v>568</v>
      </c>
      <c r="M280" s="116"/>
      <c r="N280" s="116"/>
      <c r="O280" s="38" t="s">
        <v>1002</v>
      </c>
      <c r="P280" s="38" t="s">
        <v>1243</v>
      </c>
    </row>
    <row r="281" spans="1:16" ht="38.25">
      <c r="A281" s="37" t="s">
        <v>1181</v>
      </c>
      <c r="B281" s="97"/>
      <c r="C281" s="97"/>
      <c r="D281" s="37"/>
      <c r="E281" s="37" t="s">
        <v>1239</v>
      </c>
      <c r="F281" s="116"/>
      <c r="G281" s="116"/>
      <c r="H281" s="117" t="s">
        <v>568</v>
      </c>
      <c r="I281" s="116"/>
      <c r="J281" s="116"/>
      <c r="K281" s="116"/>
      <c r="L281" s="117" t="s">
        <v>568</v>
      </c>
      <c r="M281" s="116"/>
      <c r="N281" s="116"/>
      <c r="O281" s="38" t="s">
        <v>1240</v>
      </c>
      <c r="P281" s="40" t="s">
        <v>1493</v>
      </c>
    </row>
    <row r="282" spans="1:16" ht="12.75">
      <c r="A282" s="37" t="s">
        <v>501</v>
      </c>
      <c r="B282" s="97"/>
      <c r="C282" s="97"/>
      <c r="D282" s="37"/>
      <c r="E282" s="37" t="s">
        <v>1244</v>
      </c>
      <c r="F282" s="116"/>
      <c r="G282" s="116"/>
      <c r="H282" s="116"/>
      <c r="I282" s="116"/>
      <c r="J282" s="116"/>
      <c r="K282" s="116"/>
      <c r="L282" s="117"/>
      <c r="M282" s="116"/>
      <c r="N282" s="116"/>
      <c r="O282" s="38"/>
      <c r="P282" s="34"/>
    </row>
    <row r="283" spans="1:16" ht="12.75">
      <c r="A283" s="74" t="s">
        <v>455</v>
      </c>
      <c r="B283" s="97"/>
      <c r="C283" s="97"/>
      <c r="D283" s="37"/>
      <c r="E283" s="123"/>
      <c r="F283" s="116"/>
      <c r="G283" s="116"/>
      <c r="H283" s="116"/>
      <c r="I283" s="116"/>
      <c r="J283" s="116"/>
      <c r="K283" s="116"/>
      <c r="L283" s="117"/>
      <c r="M283" s="116"/>
      <c r="N283" s="116"/>
      <c r="O283" s="38"/>
      <c r="P283" s="34"/>
    </row>
    <row r="284" spans="1:16" ht="12.75">
      <c r="A284" s="98" t="s">
        <v>1367</v>
      </c>
      <c r="B284" s="99"/>
      <c r="C284" s="99"/>
      <c r="D284" s="100"/>
      <c r="E284" s="37"/>
      <c r="F284" s="116"/>
      <c r="G284" s="116"/>
      <c r="H284" s="116"/>
      <c r="I284" s="116"/>
      <c r="J284" s="116"/>
      <c r="K284" s="116"/>
      <c r="L284" s="117"/>
      <c r="M284" s="116"/>
      <c r="N284" s="116"/>
      <c r="O284" s="38"/>
      <c r="P284" s="34"/>
    </row>
    <row r="285" spans="1:16" ht="127.5">
      <c r="A285" s="137" t="s">
        <v>435</v>
      </c>
      <c r="B285" s="97"/>
      <c r="C285" s="97"/>
      <c r="D285" s="37"/>
      <c r="E285" s="37" t="s">
        <v>1371</v>
      </c>
      <c r="F285" s="116"/>
      <c r="G285" s="116"/>
      <c r="H285" s="116"/>
      <c r="I285" s="116"/>
      <c r="J285" s="116"/>
      <c r="K285" s="117" t="s">
        <v>568</v>
      </c>
      <c r="L285" s="117"/>
      <c r="M285" s="117" t="s">
        <v>568</v>
      </c>
      <c r="N285" s="117" t="s">
        <v>568</v>
      </c>
      <c r="O285" s="38" t="s">
        <v>1372</v>
      </c>
      <c r="P285" s="76" t="s">
        <v>1370</v>
      </c>
    </row>
    <row r="286" spans="1:16" ht="114.75">
      <c r="A286" s="137" t="s">
        <v>501</v>
      </c>
      <c r="B286" s="97"/>
      <c r="C286" s="97"/>
      <c r="D286" s="37"/>
      <c r="E286" s="37" t="s">
        <v>1368</v>
      </c>
      <c r="F286" s="116"/>
      <c r="G286" s="116"/>
      <c r="H286" s="116"/>
      <c r="I286" s="116"/>
      <c r="J286" s="116"/>
      <c r="K286" s="117" t="s">
        <v>568</v>
      </c>
      <c r="L286" s="117"/>
      <c r="M286" s="117" t="s">
        <v>568</v>
      </c>
      <c r="N286" s="117" t="s">
        <v>568</v>
      </c>
      <c r="O286" s="38" t="s">
        <v>1369</v>
      </c>
      <c r="P286" s="76" t="s">
        <v>1370</v>
      </c>
    </row>
    <row r="287" spans="1:17" ht="12.75">
      <c r="A287" s="98" t="s">
        <v>441</v>
      </c>
      <c r="B287" s="99"/>
      <c r="C287" s="99"/>
      <c r="D287" s="100"/>
      <c r="E287" s="123"/>
      <c r="F287" s="116"/>
      <c r="G287" s="116"/>
      <c r="H287" s="116"/>
      <c r="I287" s="116"/>
      <c r="J287" s="116"/>
      <c r="K287" s="116"/>
      <c r="L287" s="116"/>
      <c r="M287" s="116"/>
      <c r="N287" s="116"/>
      <c r="O287" s="34"/>
      <c r="P287" s="34"/>
      <c r="Q287" s="1"/>
    </row>
    <row r="288" spans="1:17" ht="12.75">
      <c r="A288" s="37" t="s">
        <v>434</v>
      </c>
      <c r="B288" s="97"/>
      <c r="C288" s="97"/>
      <c r="D288" s="37"/>
      <c r="E288" s="140" t="s">
        <v>1245</v>
      </c>
      <c r="F288" s="116"/>
      <c r="G288" s="116"/>
      <c r="H288" s="116"/>
      <c r="I288" s="116"/>
      <c r="J288" s="116"/>
      <c r="K288" s="116"/>
      <c r="L288" s="116"/>
      <c r="M288" s="116"/>
      <c r="N288" s="116"/>
      <c r="O288" s="34"/>
      <c r="P288" s="34"/>
      <c r="Q288" s="1"/>
    </row>
    <row r="289" spans="1:16" ht="12.75">
      <c r="A289" s="37" t="s">
        <v>442</v>
      </c>
      <c r="B289" s="97"/>
      <c r="C289" s="97"/>
      <c r="D289" s="37"/>
      <c r="E289" s="140" t="s">
        <v>102</v>
      </c>
      <c r="F289" s="116"/>
      <c r="G289" s="116"/>
      <c r="H289" s="116"/>
      <c r="I289" s="116"/>
      <c r="J289" s="116"/>
      <c r="K289" s="116"/>
      <c r="L289" s="116"/>
      <c r="M289" s="116"/>
      <c r="N289" s="116"/>
      <c r="O289" s="34"/>
      <c r="P289" s="34"/>
    </row>
    <row r="290" spans="1:16" ht="76.5">
      <c r="A290" s="37" t="s">
        <v>435</v>
      </c>
      <c r="B290" s="97"/>
      <c r="C290" s="97"/>
      <c r="D290" s="37"/>
      <c r="E290" s="123" t="s">
        <v>103</v>
      </c>
      <c r="F290" s="116"/>
      <c r="G290" s="116"/>
      <c r="H290" s="116"/>
      <c r="I290" s="116"/>
      <c r="J290" s="116"/>
      <c r="K290" s="116"/>
      <c r="L290" s="116" t="s">
        <v>568</v>
      </c>
      <c r="M290" s="116"/>
      <c r="N290" s="116"/>
      <c r="O290" s="34" t="s">
        <v>566</v>
      </c>
      <c r="P290" s="36" t="s">
        <v>182</v>
      </c>
    </row>
    <row r="291" spans="1:16" ht="12.75">
      <c r="A291" s="37" t="s">
        <v>1174</v>
      </c>
      <c r="B291" s="97"/>
      <c r="C291" s="97"/>
      <c r="D291" s="37"/>
      <c r="E291" s="140" t="s">
        <v>1246</v>
      </c>
      <c r="F291" s="116"/>
      <c r="G291" s="116"/>
      <c r="H291" s="116"/>
      <c r="I291" s="116"/>
      <c r="J291" s="116"/>
      <c r="K291" s="116"/>
      <c r="L291" s="116"/>
      <c r="M291" s="116"/>
      <c r="N291" s="116"/>
      <c r="O291" s="34"/>
      <c r="P291" s="36"/>
    </row>
    <row r="292" spans="1:16" ht="153">
      <c r="A292" s="37" t="s">
        <v>1255</v>
      </c>
      <c r="B292" s="97"/>
      <c r="C292" s="97"/>
      <c r="D292" s="37"/>
      <c r="E292" s="123" t="s">
        <v>104</v>
      </c>
      <c r="F292" s="116"/>
      <c r="G292" s="116"/>
      <c r="H292" s="116"/>
      <c r="I292" s="116"/>
      <c r="J292" s="116" t="s">
        <v>568</v>
      </c>
      <c r="K292" s="116"/>
      <c r="L292" s="116" t="s">
        <v>568</v>
      </c>
      <c r="M292" s="116"/>
      <c r="N292" s="116"/>
      <c r="O292" s="36" t="s">
        <v>105</v>
      </c>
      <c r="P292" s="36" t="s">
        <v>107</v>
      </c>
    </row>
    <row r="293" spans="1:16" ht="178.5">
      <c r="A293" s="37" t="s">
        <v>1182</v>
      </c>
      <c r="B293" s="97"/>
      <c r="C293" s="97"/>
      <c r="D293" s="37"/>
      <c r="E293" s="140" t="s">
        <v>1247</v>
      </c>
      <c r="F293" s="116"/>
      <c r="G293" s="116"/>
      <c r="H293" s="117" t="s">
        <v>568</v>
      </c>
      <c r="I293" s="116"/>
      <c r="J293" s="117" t="s">
        <v>568</v>
      </c>
      <c r="K293" s="116"/>
      <c r="L293" s="117" t="s">
        <v>568</v>
      </c>
      <c r="M293" s="116"/>
      <c r="N293" s="117" t="s">
        <v>568</v>
      </c>
      <c r="O293" s="38" t="s">
        <v>1248</v>
      </c>
      <c r="P293" s="38" t="s">
        <v>1249</v>
      </c>
    </row>
    <row r="294" spans="1:16" ht="12.75">
      <c r="A294" s="37" t="s">
        <v>436</v>
      </c>
      <c r="B294" s="97"/>
      <c r="C294" s="97"/>
      <c r="D294" s="37"/>
      <c r="E294" s="123" t="s">
        <v>108</v>
      </c>
      <c r="F294" s="116"/>
      <c r="G294" s="116"/>
      <c r="H294" s="116" t="s">
        <v>568</v>
      </c>
      <c r="I294" s="116"/>
      <c r="J294" s="116"/>
      <c r="K294" s="116"/>
      <c r="L294" s="116"/>
      <c r="M294" s="116"/>
      <c r="N294" s="116"/>
      <c r="O294" s="34" t="s">
        <v>93</v>
      </c>
      <c r="P294" s="34"/>
    </row>
    <row r="295" spans="1:16" ht="12.75">
      <c r="A295" s="37" t="s">
        <v>1251</v>
      </c>
      <c r="B295" s="97"/>
      <c r="C295" s="97"/>
      <c r="D295" s="37"/>
      <c r="E295" s="44" t="s">
        <v>1250</v>
      </c>
      <c r="F295" s="116"/>
      <c r="G295" s="116"/>
      <c r="H295" s="116"/>
      <c r="I295" s="116"/>
      <c r="J295" s="116"/>
      <c r="K295" s="116"/>
      <c r="L295" s="116"/>
      <c r="M295" s="116"/>
      <c r="N295" s="116"/>
      <c r="O295" s="34"/>
      <c r="P295" s="34"/>
    </row>
    <row r="296" spans="1:16" ht="12.75">
      <c r="A296" s="37" t="s">
        <v>501</v>
      </c>
      <c r="B296" s="97"/>
      <c r="C296" s="97"/>
      <c r="D296" s="37"/>
      <c r="E296" s="44" t="s">
        <v>1252</v>
      </c>
      <c r="F296" s="116"/>
      <c r="G296" s="116"/>
      <c r="H296" s="116"/>
      <c r="I296" s="116"/>
      <c r="J296" s="116"/>
      <c r="K296" s="116"/>
      <c r="L296" s="116"/>
      <c r="M296" s="116"/>
      <c r="N296" s="116"/>
      <c r="O296" s="34"/>
      <c r="P296" s="34"/>
    </row>
    <row r="297" spans="1:16" ht="12.75">
      <c r="A297" s="74" t="s">
        <v>455</v>
      </c>
      <c r="B297" s="97"/>
      <c r="C297" s="97"/>
      <c r="D297" s="37"/>
      <c r="E297" s="123"/>
      <c r="F297" s="116"/>
      <c r="G297" s="116"/>
      <c r="H297" s="116"/>
      <c r="I297" s="116"/>
      <c r="J297" s="116"/>
      <c r="K297" s="116"/>
      <c r="L297" s="116"/>
      <c r="M297" s="116"/>
      <c r="N297" s="116"/>
      <c r="O297" s="34"/>
      <c r="P297" s="34"/>
    </row>
    <row r="298" spans="1:16" ht="63.75">
      <c r="A298" s="37" t="s">
        <v>896</v>
      </c>
      <c r="B298" s="97"/>
      <c r="C298" s="97"/>
      <c r="D298" s="37"/>
      <c r="E298" s="44" t="s">
        <v>2</v>
      </c>
      <c r="F298" s="116"/>
      <c r="G298" s="116"/>
      <c r="H298" s="116"/>
      <c r="I298" s="116"/>
      <c r="J298" s="117" t="s">
        <v>568</v>
      </c>
      <c r="K298" s="116"/>
      <c r="L298" s="116"/>
      <c r="M298" s="116"/>
      <c r="N298" s="116"/>
      <c r="O298" s="40" t="s">
        <v>74</v>
      </c>
      <c r="P298" s="38" t="s">
        <v>257</v>
      </c>
    </row>
    <row r="299" spans="1:16" ht="114.75">
      <c r="A299" s="37" t="s">
        <v>1183</v>
      </c>
      <c r="B299" s="97"/>
      <c r="C299" s="97"/>
      <c r="D299" s="37"/>
      <c r="E299" s="140" t="s">
        <v>1253</v>
      </c>
      <c r="F299" s="116"/>
      <c r="G299" s="116"/>
      <c r="H299" s="116"/>
      <c r="I299" s="116"/>
      <c r="J299" s="117" t="s">
        <v>568</v>
      </c>
      <c r="K299" s="116"/>
      <c r="L299" s="116"/>
      <c r="M299" s="116"/>
      <c r="N299" s="116"/>
      <c r="O299" s="40" t="s">
        <v>74</v>
      </c>
      <c r="P299" s="38" t="s">
        <v>1254</v>
      </c>
    </row>
    <row r="300" spans="1:16" ht="12.75">
      <c r="A300" s="98" t="s">
        <v>444</v>
      </c>
      <c r="B300" s="99"/>
      <c r="C300" s="99"/>
      <c r="D300" s="100"/>
      <c r="E300" s="123"/>
      <c r="F300" s="116"/>
      <c r="G300" s="116"/>
      <c r="H300" s="116"/>
      <c r="I300" s="116"/>
      <c r="J300" s="116"/>
      <c r="K300" s="116"/>
      <c r="L300" s="116"/>
      <c r="M300" s="116"/>
      <c r="N300" s="116"/>
      <c r="O300" s="34"/>
      <c r="P300" s="34"/>
    </row>
    <row r="301" spans="1:16" ht="89.25">
      <c r="A301" s="37" t="s">
        <v>494</v>
      </c>
      <c r="B301" s="97"/>
      <c r="C301" s="97"/>
      <c r="D301" s="37"/>
      <c r="E301" s="37" t="s">
        <v>1256</v>
      </c>
      <c r="F301" s="116"/>
      <c r="G301" s="116"/>
      <c r="H301" s="116"/>
      <c r="I301" s="116"/>
      <c r="J301" s="116"/>
      <c r="K301" s="116"/>
      <c r="L301" s="117" t="s">
        <v>568</v>
      </c>
      <c r="M301" s="116"/>
      <c r="N301" s="116"/>
      <c r="O301" s="38" t="s">
        <v>83</v>
      </c>
      <c r="P301" s="38" t="s">
        <v>84</v>
      </c>
    </row>
    <row r="302" spans="1:16" ht="12.75">
      <c r="A302" s="98" t="s">
        <v>1184</v>
      </c>
      <c r="B302" s="99"/>
      <c r="C302" s="99"/>
      <c r="D302" s="100"/>
      <c r="E302" s="37"/>
      <c r="F302" s="116"/>
      <c r="G302" s="116"/>
      <c r="H302" s="116"/>
      <c r="I302" s="116"/>
      <c r="J302" s="116"/>
      <c r="K302" s="116"/>
      <c r="L302" s="116"/>
      <c r="M302" s="116"/>
      <c r="N302" s="116"/>
      <c r="O302" s="34"/>
      <c r="P302" s="34"/>
    </row>
    <row r="303" spans="1:16" ht="12.75">
      <c r="A303" s="74" t="s">
        <v>1185</v>
      </c>
      <c r="B303" s="97"/>
      <c r="C303" s="97"/>
      <c r="D303" s="37"/>
      <c r="E303" s="37"/>
      <c r="F303" s="116"/>
      <c r="G303" s="116"/>
      <c r="H303" s="116"/>
      <c r="I303" s="116"/>
      <c r="J303" s="116"/>
      <c r="K303" s="116"/>
      <c r="L303" s="116"/>
      <c r="M303" s="116"/>
      <c r="N303" s="116"/>
      <c r="O303" s="34"/>
      <c r="P303" s="34"/>
    </row>
    <row r="304" spans="1:16" ht="25.5">
      <c r="A304" s="37" t="s">
        <v>1260</v>
      </c>
      <c r="B304" s="97"/>
      <c r="C304" s="97"/>
      <c r="D304" s="37"/>
      <c r="E304" s="37" t="s">
        <v>1257</v>
      </c>
      <c r="F304" s="116"/>
      <c r="G304" s="116"/>
      <c r="H304" s="116"/>
      <c r="I304" s="116"/>
      <c r="J304" s="116"/>
      <c r="K304" s="116"/>
      <c r="L304" s="117" t="s">
        <v>568</v>
      </c>
      <c r="M304" s="116"/>
      <c r="N304" s="116"/>
      <c r="O304" s="40" t="s">
        <v>58</v>
      </c>
      <c r="P304" s="38" t="s">
        <v>1669</v>
      </c>
    </row>
    <row r="305" spans="1:16" ht="12.75">
      <c r="A305" s="74" t="s">
        <v>1186</v>
      </c>
      <c r="B305" s="97"/>
      <c r="C305" s="97"/>
      <c r="D305" s="37"/>
      <c r="E305" s="37"/>
      <c r="F305" s="116"/>
      <c r="G305" s="116"/>
      <c r="H305" s="116"/>
      <c r="I305" s="116"/>
      <c r="J305" s="116"/>
      <c r="K305" s="116"/>
      <c r="L305" s="116"/>
      <c r="M305" s="116"/>
      <c r="N305" s="116"/>
      <c r="O305" s="34"/>
      <c r="P305" s="34"/>
    </row>
    <row r="306" spans="1:16" ht="12.75">
      <c r="A306" s="37" t="s">
        <v>1259</v>
      </c>
      <c r="B306" s="97"/>
      <c r="C306" s="97"/>
      <c r="D306" s="37"/>
      <c r="E306" s="37" t="s">
        <v>1258</v>
      </c>
      <c r="F306" s="116"/>
      <c r="G306" s="116"/>
      <c r="H306" s="116"/>
      <c r="I306" s="116"/>
      <c r="J306" s="116"/>
      <c r="K306" s="116"/>
      <c r="L306" s="116"/>
      <c r="M306" s="116"/>
      <c r="N306" s="116"/>
      <c r="O306" s="34"/>
      <c r="P306" s="34"/>
    </row>
    <row r="307" spans="1:16" ht="229.5">
      <c r="A307" s="137" t="s">
        <v>1402</v>
      </c>
      <c r="B307" s="97"/>
      <c r="C307" s="97"/>
      <c r="D307" s="37"/>
      <c r="E307" s="37" t="s">
        <v>1403</v>
      </c>
      <c r="F307" s="116"/>
      <c r="G307" s="116"/>
      <c r="H307" s="117" t="s">
        <v>568</v>
      </c>
      <c r="I307" s="116"/>
      <c r="J307" s="117" t="s">
        <v>568</v>
      </c>
      <c r="K307" s="117" t="s">
        <v>568</v>
      </c>
      <c r="L307" s="116"/>
      <c r="M307" s="117" t="s">
        <v>568</v>
      </c>
      <c r="N307" s="117" t="s">
        <v>568</v>
      </c>
      <c r="O307" s="38" t="s">
        <v>1404</v>
      </c>
      <c r="P307" s="38" t="s">
        <v>1405</v>
      </c>
    </row>
    <row r="308" spans="1:16" ht="12.75">
      <c r="A308" s="98" t="s">
        <v>445</v>
      </c>
      <c r="B308" s="99"/>
      <c r="C308" s="99"/>
      <c r="D308" s="100"/>
      <c r="E308" s="123"/>
      <c r="F308" s="116"/>
      <c r="G308" s="116"/>
      <c r="H308" s="116"/>
      <c r="I308" s="116"/>
      <c r="J308" s="116"/>
      <c r="K308" s="116"/>
      <c r="L308" s="116"/>
      <c r="M308" s="116"/>
      <c r="N308" s="116"/>
      <c r="O308" s="34"/>
      <c r="P308" s="34"/>
    </row>
    <row r="309" spans="1:16" ht="114.75">
      <c r="A309" s="37" t="s">
        <v>435</v>
      </c>
      <c r="B309" s="97"/>
      <c r="C309" s="97"/>
      <c r="D309" s="37"/>
      <c r="E309" s="123" t="s">
        <v>109</v>
      </c>
      <c r="F309" s="116"/>
      <c r="G309" s="116"/>
      <c r="H309" s="116"/>
      <c r="I309" s="116"/>
      <c r="J309" s="116"/>
      <c r="K309" s="116"/>
      <c r="L309" s="116" t="s">
        <v>568</v>
      </c>
      <c r="M309" s="116" t="s">
        <v>568</v>
      </c>
      <c r="N309" s="116" t="s">
        <v>568</v>
      </c>
      <c r="O309" s="36" t="s">
        <v>110</v>
      </c>
      <c r="P309" s="36" t="s">
        <v>113</v>
      </c>
    </row>
    <row r="310" spans="1:16" ht="114.75">
      <c r="A310" s="137" t="s">
        <v>1406</v>
      </c>
      <c r="B310" s="97"/>
      <c r="C310" s="97"/>
      <c r="D310" s="37"/>
      <c r="E310" s="37" t="s">
        <v>109</v>
      </c>
      <c r="F310" s="116"/>
      <c r="G310" s="116"/>
      <c r="H310" s="116"/>
      <c r="I310" s="116"/>
      <c r="J310" s="116"/>
      <c r="K310" s="116"/>
      <c r="L310" s="117" t="s">
        <v>568</v>
      </c>
      <c r="M310" s="117" t="s">
        <v>568</v>
      </c>
      <c r="N310" s="117" t="s">
        <v>568</v>
      </c>
      <c r="O310" s="38" t="s">
        <v>110</v>
      </c>
      <c r="P310" s="38" t="s">
        <v>113</v>
      </c>
    </row>
    <row r="311" spans="1:16" ht="127.5">
      <c r="A311" s="137" t="s">
        <v>501</v>
      </c>
      <c r="B311" s="97"/>
      <c r="C311" s="97"/>
      <c r="D311" s="37"/>
      <c r="E311" s="37" t="s">
        <v>1549</v>
      </c>
      <c r="F311" s="116"/>
      <c r="G311" s="116"/>
      <c r="H311" s="116"/>
      <c r="I311" s="116"/>
      <c r="J311" s="116"/>
      <c r="K311" s="116"/>
      <c r="L311" s="117" t="s">
        <v>568</v>
      </c>
      <c r="M311" s="117" t="s">
        <v>568</v>
      </c>
      <c r="N311" s="117" t="s">
        <v>568</v>
      </c>
      <c r="O311" s="38" t="s">
        <v>110</v>
      </c>
      <c r="P311" s="38" t="s">
        <v>1550</v>
      </c>
    </row>
    <row r="312" spans="1:16" ht="12.75">
      <c r="A312" s="98" t="s">
        <v>446</v>
      </c>
      <c r="B312" s="99"/>
      <c r="C312" s="99"/>
      <c r="D312" s="100"/>
      <c r="E312" s="123"/>
      <c r="F312" s="116"/>
      <c r="G312" s="116"/>
      <c r="H312" s="116"/>
      <c r="I312" s="116"/>
      <c r="J312" s="116"/>
      <c r="K312" s="116"/>
      <c r="L312" s="116"/>
      <c r="M312" s="116"/>
      <c r="N312" s="116"/>
      <c r="O312" s="34"/>
      <c r="P312" s="34"/>
    </row>
    <row r="313" spans="1:16" ht="102">
      <c r="A313" s="140" t="s">
        <v>495</v>
      </c>
      <c r="B313" s="97"/>
      <c r="C313" s="97"/>
      <c r="D313" s="37"/>
      <c r="E313" s="123" t="s">
        <v>114</v>
      </c>
      <c r="F313" s="116"/>
      <c r="G313" s="116"/>
      <c r="H313" s="116"/>
      <c r="I313" s="116"/>
      <c r="J313" s="116"/>
      <c r="K313" s="116"/>
      <c r="L313" s="116" t="s">
        <v>568</v>
      </c>
      <c r="M313" s="116"/>
      <c r="N313" s="116" t="s">
        <v>568</v>
      </c>
      <c r="O313" s="36" t="s">
        <v>116</v>
      </c>
      <c r="P313" s="36" t="s">
        <v>118</v>
      </c>
    </row>
    <row r="314" spans="1:16" ht="140.25">
      <c r="A314" s="140" t="s">
        <v>507</v>
      </c>
      <c r="B314" s="97"/>
      <c r="C314" s="97"/>
      <c r="D314" s="37"/>
      <c r="E314" s="140" t="s">
        <v>1261</v>
      </c>
      <c r="F314" s="116"/>
      <c r="G314" s="116"/>
      <c r="H314" s="116"/>
      <c r="I314" s="117" t="s">
        <v>568</v>
      </c>
      <c r="J314" s="116"/>
      <c r="K314" s="117" t="s">
        <v>568</v>
      </c>
      <c r="L314" s="116"/>
      <c r="M314" s="116"/>
      <c r="N314" s="38" t="s">
        <v>568</v>
      </c>
      <c r="O314" s="38" t="s">
        <v>311</v>
      </c>
      <c r="P314" s="38" t="s">
        <v>147</v>
      </c>
    </row>
    <row r="315" spans="1:16" ht="38.25">
      <c r="A315" s="140" t="s">
        <v>503</v>
      </c>
      <c r="B315" s="97"/>
      <c r="C315" s="97"/>
      <c r="D315" s="37"/>
      <c r="E315" s="140" t="s">
        <v>1262</v>
      </c>
      <c r="F315" s="116"/>
      <c r="G315" s="116"/>
      <c r="H315" s="116"/>
      <c r="I315" s="116"/>
      <c r="J315" s="116"/>
      <c r="K315" s="116"/>
      <c r="L315" s="117" t="s">
        <v>568</v>
      </c>
      <c r="M315" s="116"/>
      <c r="N315" s="117" t="s">
        <v>568</v>
      </c>
      <c r="O315" s="38" t="s">
        <v>316</v>
      </c>
      <c r="P315" s="38" t="s">
        <v>317</v>
      </c>
    </row>
    <row r="316" spans="1:16" ht="102">
      <c r="A316" s="37" t="s">
        <v>447</v>
      </c>
      <c r="B316" s="97"/>
      <c r="C316" s="97"/>
      <c r="D316" s="37"/>
      <c r="E316" s="123" t="s">
        <v>119</v>
      </c>
      <c r="F316" s="116"/>
      <c r="G316" s="116"/>
      <c r="H316" s="116"/>
      <c r="I316" s="116"/>
      <c r="J316" s="116"/>
      <c r="K316" s="116" t="s">
        <v>568</v>
      </c>
      <c r="L316" s="116" t="s">
        <v>568</v>
      </c>
      <c r="M316" s="116"/>
      <c r="N316" s="116" t="s">
        <v>568</v>
      </c>
      <c r="O316" s="36" t="s">
        <v>120</v>
      </c>
      <c r="P316" s="36" t="s">
        <v>122</v>
      </c>
    </row>
    <row r="317" spans="1:16" ht="102">
      <c r="A317" s="37" t="s">
        <v>448</v>
      </c>
      <c r="B317" s="97"/>
      <c r="C317" s="97"/>
      <c r="D317" s="37"/>
      <c r="E317" s="123" t="s">
        <v>123</v>
      </c>
      <c r="F317" s="116"/>
      <c r="G317" s="116"/>
      <c r="H317" s="116"/>
      <c r="I317" s="116"/>
      <c r="J317" s="116"/>
      <c r="K317" s="116"/>
      <c r="L317" s="116" t="s">
        <v>568</v>
      </c>
      <c r="M317" s="116"/>
      <c r="N317" s="116" t="s">
        <v>568</v>
      </c>
      <c r="O317" s="36" t="s">
        <v>116</v>
      </c>
      <c r="P317" s="36" t="s">
        <v>118</v>
      </c>
    </row>
    <row r="318" spans="1:16" ht="12.75">
      <c r="A318" s="98" t="s">
        <v>449</v>
      </c>
      <c r="B318" s="99"/>
      <c r="C318" s="99"/>
      <c r="D318" s="100"/>
      <c r="E318" s="123"/>
      <c r="F318" s="116"/>
      <c r="G318" s="116"/>
      <c r="H318" s="116"/>
      <c r="I318" s="116"/>
      <c r="J318" s="116"/>
      <c r="K318" s="116"/>
      <c r="L318" s="116"/>
      <c r="M318" s="116"/>
      <c r="N318" s="116"/>
      <c r="O318" s="34"/>
      <c r="P318" s="34"/>
    </row>
    <row r="319" spans="1:16" ht="38.25">
      <c r="A319" s="37" t="s">
        <v>450</v>
      </c>
      <c r="B319" s="97"/>
      <c r="C319" s="97"/>
      <c r="D319" s="37"/>
      <c r="E319" s="123" t="s">
        <v>124</v>
      </c>
      <c r="F319" s="116"/>
      <c r="G319" s="116"/>
      <c r="H319" s="116"/>
      <c r="I319" s="116"/>
      <c r="J319" s="116"/>
      <c r="K319" s="116"/>
      <c r="L319" s="116" t="s">
        <v>568</v>
      </c>
      <c r="M319" s="116"/>
      <c r="N319" s="116" t="s">
        <v>568</v>
      </c>
      <c r="O319" s="36" t="s">
        <v>125</v>
      </c>
      <c r="P319" s="36" t="s">
        <v>117</v>
      </c>
    </row>
    <row r="320" spans="1:16" ht="12.75">
      <c r="A320" s="37" t="s">
        <v>451</v>
      </c>
      <c r="B320" s="97"/>
      <c r="C320" s="97"/>
      <c r="D320" s="37"/>
      <c r="E320" s="37" t="s">
        <v>126</v>
      </c>
      <c r="F320" s="116"/>
      <c r="G320" s="116"/>
      <c r="H320" s="116"/>
      <c r="I320" s="116"/>
      <c r="J320" s="116"/>
      <c r="K320" s="116"/>
      <c r="L320" s="116"/>
      <c r="M320" s="116"/>
      <c r="N320" s="116"/>
      <c r="O320" s="34"/>
      <c r="P320" s="34"/>
    </row>
    <row r="321" spans="1:16" ht="12.75">
      <c r="A321" s="98" t="s">
        <v>452</v>
      </c>
      <c r="B321" s="99"/>
      <c r="C321" s="99"/>
      <c r="D321" s="100"/>
      <c r="E321" s="123"/>
      <c r="F321" s="116"/>
      <c r="G321" s="116"/>
      <c r="H321" s="116"/>
      <c r="I321" s="116"/>
      <c r="J321" s="116"/>
      <c r="K321" s="116"/>
      <c r="L321" s="116"/>
      <c r="M321" s="116"/>
      <c r="N321" s="116"/>
      <c r="O321" s="34"/>
      <c r="P321" s="34"/>
    </row>
    <row r="322" spans="1:16" ht="140.25">
      <c r="A322" s="37" t="s">
        <v>435</v>
      </c>
      <c r="B322" s="97"/>
      <c r="C322" s="97"/>
      <c r="D322" s="37"/>
      <c r="E322" s="123" t="s">
        <v>127</v>
      </c>
      <c r="F322" s="116"/>
      <c r="G322" s="116"/>
      <c r="H322" s="116"/>
      <c r="I322" s="116"/>
      <c r="J322" s="116" t="s">
        <v>568</v>
      </c>
      <c r="K322" s="116"/>
      <c r="L322" s="116"/>
      <c r="M322" s="116"/>
      <c r="N322" s="116"/>
      <c r="O322" s="36" t="s">
        <v>128</v>
      </c>
      <c r="P322" s="36" t="s">
        <v>129</v>
      </c>
    </row>
    <row r="323" spans="1:16" ht="12.75">
      <c r="A323" s="98" t="s">
        <v>453</v>
      </c>
      <c r="B323" s="99"/>
      <c r="C323" s="99"/>
      <c r="D323" s="100"/>
      <c r="E323" s="123"/>
      <c r="F323" s="116"/>
      <c r="G323" s="116"/>
      <c r="H323" s="116"/>
      <c r="I323" s="116"/>
      <c r="J323" s="116"/>
      <c r="K323" s="116"/>
      <c r="L323" s="116"/>
      <c r="M323" s="116"/>
      <c r="N323" s="116"/>
      <c r="O323" s="34"/>
      <c r="P323" s="34"/>
    </row>
    <row r="324" spans="1:16" ht="127.5">
      <c r="A324" s="37" t="s">
        <v>454</v>
      </c>
      <c r="B324" s="97"/>
      <c r="C324" s="97"/>
      <c r="D324" s="37"/>
      <c r="E324" s="123" t="s">
        <v>130</v>
      </c>
      <c r="F324" s="116"/>
      <c r="G324" s="116"/>
      <c r="H324" s="116"/>
      <c r="I324" s="116"/>
      <c r="J324" s="116" t="s">
        <v>568</v>
      </c>
      <c r="K324" s="116"/>
      <c r="L324" s="116" t="s">
        <v>568</v>
      </c>
      <c r="M324" s="116"/>
      <c r="N324" s="116"/>
      <c r="O324" s="36" t="s">
        <v>131</v>
      </c>
      <c r="P324" s="36" t="s">
        <v>132</v>
      </c>
    </row>
    <row r="325" spans="1:16" ht="12.75">
      <c r="A325" s="37" t="s">
        <v>501</v>
      </c>
      <c r="B325" s="97"/>
      <c r="C325" s="97"/>
      <c r="D325" s="37"/>
      <c r="E325" s="37" t="s">
        <v>1263</v>
      </c>
      <c r="F325" s="116"/>
      <c r="G325" s="116"/>
      <c r="H325" s="116"/>
      <c r="I325" s="116"/>
      <c r="J325" s="116"/>
      <c r="K325" s="116"/>
      <c r="L325" s="116"/>
      <c r="M325" s="116"/>
      <c r="N325" s="116"/>
      <c r="O325" s="34"/>
      <c r="P325" s="34"/>
    </row>
    <row r="326" spans="1:16" ht="89.25">
      <c r="A326" s="37" t="s">
        <v>497</v>
      </c>
      <c r="B326" s="97"/>
      <c r="C326" s="97"/>
      <c r="D326" s="37"/>
      <c r="E326" s="123" t="s">
        <v>133</v>
      </c>
      <c r="F326" s="116"/>
      <c r="G326" s="116"/>
      <c r="H326" s="116"/>
      <c r="I326" s="116"/>
      <c r="J326" s="116"/>
      <c r="K326" s="116"/>
      <c r="L326" s="116" t="s">
        <v>568</v>
      </c>
      <c r="M326" s="116"/>
      <c r="N326" s="116"/>
      <c r="O326" s="36" t="s">
        <v>134</v>
      </c>
      <c r="P326" s="36" t="s">
        <v>968</v>
      </c>
    </row>
    <row r="327" spans="1:16" ht="12.75">
      <c r="A327" s="37" t="s">
        <v>455</v>
      </c>
      <c r="B327" s="97"/>
      <c r="C327" s="97"/>
      <c r="D327" s="37"/>
      <c r="E327" s="123" t="s">
        <v>969</v>
      </c>
      <c r="F327" s="116"/>
      <c r="G327" s="116"/>
      <c r="H327" s="116"/>
      <c r="I327" s="116"/>
      <c r="J327" s="116"/>
      <c r="K327" s="116"/>
      <c r="L327" s="116"/>
      <c r="M327" s="116"/>
      <c r="N327" s="116"/>
      <c r="O327" s="34"/>
      <c r="P327" s="34"/>
    </row>
    <row r="328" spans="1:16" ht="12.75">
      <c r="A328" s="98" t="s">
        <v>456</v>
      </c>
      <c r="B328" s="99"/>
      <c r="C328" s="99"/>
      <c r="D328" s="100"/>
      <c r="E328" s="123"/>
      <c r="F328" s="116"/>
      <c r="G328" s="116"/>
      <c r="H328" s="116"/>
      <c r="I328" s="116"/>
      <c r="J328" s="116"/>
      <c r="K328" s="116"/>
      <c r="L328" s="116"/>
      <c r="M328" s="116"/>
      <c r="N328" s="116"/>
      <c r="O328" s="34"/>
      <c r="P328" s="34"/>
    </row>
    <row r="329" spans="1:16" ht="140.25">
      <c r="A329" s="37" t="s">
        <v>498</v>
      </c>
      <c r="B329" s="97"/>
      <c r="C329" s="97"/>
      <c r="D329" s="37"/>
      <c r="E329" s="123" t="s">
        <v>970</v>
      </c>
      <c r="F329" s="116"/>
      <c r="G329" s="116"/>
      <c r="H329" s="116"/>
      <c r="I329" s="116"/>
      <c r="J329" s="116" t="s">
        <v>568</v>
      </c>
      <c r="K329" s="116"/>
      <c r="L329" s="116" t="s">
        <v>568</v>
      </c>
      <c r="M329" s="116"/>
      <c r="N329" s="116"/>
      <c r="O329" s="36" t="s">
        <v>971</v>
      </c>
      <c r="P329" s="36" t="s">
        <v>7</v>
      </c>
    </row>
    <row r="330" spans="1:16" ht="12.75">
      <c r="A330" s="37" t="s">
        <v>1187</v>
      </c>
      <c r="B330" s="97"/>
      <c r="C330" s="97"/>
      <c r="D330" s="37"/>
      <c r="E330" s="140" t="s">
        <v>1264</v>
      </c>
      <c r="F330" s="116"/>
      <c r="G330" s="116"/>
      <c r="H330" s="116"/>
      <c r="I330" s="116"/>
      <c r="J330" s="116"/>
      <c r="K330" s="116"/>
      <c r="L330" s="116"/>
      <c r="M330" s="116"/>
      <c r="N330" s="116"/>
      <c r="O330" s="36"/>
      <c r="P330" s="36"/>
    </row>
    <row r="331" spans="1:16" ht="89.25">
      <c r="A331" s="37" t="s">
        <v>436</v>
      </c>
      <c r="B331" s="97"/>
      <c r="C331" s="97"/>
      <c r="D331" s="37"/>
      <c r="E331" s="140" t="s">
        <v>331</v>
      </c>
      <c r="F331" s="116"/>
      <c r="G331" s="116"/>
      <c r="H331" s="117" t="s">
        <v>568</v>
      </c>
      <c r="I331" s="116"/>
      <c r="J331" s="116"/>
      <c r="K331" s="116"/>
      <c r="L331" s="117" t="s">
        <v>568</v>
      </c>
      <c r="M331" s="116"/>
      <c r="N331" s="116"/>
      <c r="O331" s="38" t="s">
        <v>1268</v>
      </c>
      <c r="P331" s="38" t="s">
        <v>84</v>
      </c>
    </row>
    <row r="332" spans="1:16" ht="12.75">
      <c r="A332" s="74" t="s">
        <v>457</v>
      </c>
      <c r="B332" s="97"/>
      <c r="C332" s="97"/>
      <c r="D332" s="37"/>
      <c r="E332" s="170" t="s">
        <v>1265</v>
      </c>
      <c r="F332" s="116"/>
      <c r="G332" s="116"/>
      <c r="H332" s="116"/>
      <c r="I332" s="116"/>
      <c r="J332" s="116"/>
      <c r="K332" s="116"/>
      <c r="L332" s="116"/>
      <c r="M332" s="116"/>
      <c r="N332" s="116"/>
      <c r="O332" s="34"/>
      <c r="P332" s="34"/>
    </row>
    <row r="333" spans="1:16" ht="12.75">
      <c r="A333" s="37" t="s">
        <v>458</v>
      </c>
      <c r="B333" s="97"/>
      <c r="C333" s="97"/>
      <c r="D333" s="37"/>
      <c r="E333" s="37" t="s">
        <v>211</v>
      </c>
      <c r="F333" s="116"/>
      <c r="G333" s="116"/>
      <c r="H333" s="116"/>
      <c r="I333" s="116"/>
      <c r="J333" s="116"/>
      <c r="K333" s="116"/>
      <c r="L333" s="116"/>
      <c r="M333" s="116"/>
      <c r="N333" s="116"/>
      <c r="O333" s="34"/>
      <c r="P333" s="34"/>
    </row>
    <row r="334" spans="1:16" ht="12.75">
      <c r="A334" s="40" t="s">
        <v>459</v>
      </c>
      <c r="B334" s="40"/>
      <c r="C334" s="103"/>
      <c r="D334" s="40"/>
      <c r="E334" s="140" t="s">
        <v>91</v>
      </c>
      <c r="F334" s="116"/>
      <c r="G334" s="116"/>
      <c r="H334" s="116"/>
      <c r="I334" s="116"/>
      <c r="J334" s="116"/>
      <c r="K334" s="116"/>
      <c r="L334" s="116"/>
      <c r="M334" s="116"/>
      <c r="N334" s="116"/>
      <c r="O334" s="34"/>
      <c r="P334" s="34"/>
    </row>
    <row r="335" spans="1:16" ht="12.75">
      <c r="A335" s="98" t="s">
        <v>343</v>
      </c>
      <c r="B335" s="106" t="s">
        <v>344</v>
      </c>
      <c r="C335" s="106" t="s">
        <v>345</v>
      </c>
      <c r="D335" s="107" t="s">
        <v>346</v>
      </c>
      <c r="E335" s="123"/>
      <c r="F335" s="116"/>
      <c r="G335" s="116"/>
      <c r="H335" s="116"/>
      <c r="I335" s="116"/>
      <c r="J335" s="116"/>
      <c r="K335" s="116"/>
      <c r="L335" s="116"/>
      <c r="M335" s="116"/>
      <c r="N335" s="116"/>
      <c r="O335" s="34"/>
      <c r="P335" s="34"/>
    </row>
    <row r="336" spans="1:16" ht="12.75">
      <c r="A336" s="37" t="s">
        <v>461</v>
      </c>
      <c r="B336" s="97"/>
      <c r="C336" s="97"/>
      <c r="D336" s="37"/>
      <c r="E336" s="123" t="s">
        <v>974</v>
      </c>
      <c r="F336" s="116"/>
      <c r="G336" s="116"/>
      <c r="H336" s="116"/>
      <c r="I336" s="116"/>
      <c r="J336" s="116"/>
      <c r="K336" s="116"/>
      <c r="L336" s="116"/>
      <c r="M336" s="116"/>
      <c r="N336" s="116"/>
      <c r="O336" s="34"/>
      <c r="P336" s="34"/>
    </row>
    <row r="337" spans="1:16" ht="12.75">
      <c r="A337" s="37" t="s">
        <v>462</v>
      </c>
      <c r="B337" s="97"/>
      <c r="C337" s="97"/>
      <c r="D337" s="37"/>
      <c r="E337" s="37"/>
      <c r="F337" s="116"/>
      <c r="G337" s="116"/>
      <c r="H337" s="116"/>
      <c r="I337" s="116"/>
      <c r="J337" s="116"/>
      <c r="K337" s="116"/>
      <c r="L337" s="116"/>
      <c r="M337" s="116"/>
      <c r="N337" s="116"/>
      <c r="O337" s="34"/>
      <c r="P337" s="34"/>
    </row>
    <row r="338" spans="1:16" ht="153">
      <c r="A338" s="186" t="s">
        <v>465</v>
      </c>
      <c r="B338" s="40"/>
      <c r="C338" s="40"/>
      <c r="D338" s="40"/>
      <c r="E338" s="140" t="s">
        <v>1266</v>
      </c>
      <c r="F338" s="116"/>
      <c r="G338" s="116"/>
      <c r="H338" s="116"/>
      <c r="I338" s="116"/>
      <c r="J338" s="117" t="s">
        <v>568</v>
      </c>
      <c r="K338" s="117" t="s">
        <v>568</v>
      </c>
      <c r="L338" s="116" t="s">
        <v>568</v>
      </c>
      <c r="M338" s="116" t="s">
        <v>568</v>
      </c>
      <c r="N338" s="117" t="s">
        <v>568</v>
      </c>
      <c r="O338" s="38" t="s">
        <v>1267</v>
      </c>
      <c r="P338" s="38" t="s">
        <v>2009</v>
      </c>
    </row>
    <row r="339" spans="1:16" ht="76.5">
      <c r="A339" s="37" t="s">
        <v>466</v>
      </c>
      <c r="B339" s="97"/>
      <c r="C339" s="97"/>
      <c r="D339" s="37"/>
      <c r="E339" s="37" t="s">
        <v>2010</v>
      </c>
      <c r="F339" s="116"/>
      <c r="G339" s="116"/>
      <c r="H339" s="116"/>
      <c r="I339" s="116"/>
      <c r="J339" s="116"/>
      <c r="K339" s="116"/>
      <c r="L339" s="117" t="s">
        <v>568</v>
      </c>
      <c r="M339" s="116"/>
      <c r="N339" s="116"/>
      <c r="O339" s="40" t="s">
        <v>566</v>
      </c>
      <c r="P339" s="38" t="s">
        <v>2011</v>
      </c>
    </row>
    <row r="340" spans="1:16" ht="76.5">
      <c r="A340" s="37" t="s">
        <v>467</v>
      </c>
      <c r="B340" s="97"/>
      <c r="C340" s="97"/>
      <c r="D340" s="37"/>
      <c r="E340" s="123" t="s">
        <v>975</v>
      </c>
      <c r="F340" s="116"/>
      <c r="G340" s="116"/>
      <c r="H340" s="116"/>
      <c r="I340" s="116"/>
      <c r="J340" s="116"/>
      <c r="K340" s="116"/>
      <c r="L340" s="116" t="s">
        <v>568</v>
      </c>
      <c r="M340" s="116"/>
      <c r="N340" s="116"/>
      <c r="O340" s="36" t="s">
        <v>976</v>
      </c>
      <c r="P340" s="36" t="s">
        <v>977</v>
      </c>
    </row>
    <row r="341" spans="1:16" ht="12.75">
      <c r="A341" s="37" t="s">
        <v>468</v>
      </c>
      <c r="B341" s="97"/>
      <c r="C341" s="97"/>
      <c r="D341" s="37"/>
      <c r="E341" s="140" t="s">
        <v>979</v>
      </c>
      <c r="F341" s="116"/>
      <c r="G341" s="116"/>
      <c r="H341" s="116"/>
      <c r="I341" s="116"/>
      <c r="J341" s="116"/>
      <c r="K341" s="116"/>
      <c r="L341" s="116"/>
      <c r="M341" s="116"/>
      <c r="N341" s="116"/>
      <c r="O341" s="34"/>
      <c r="P341" s="34"/>
    </row>
    <row r="342" spans="1:16" ht="12.75">
      <c r="A342" s="37" t="s">
        <v>470</v>
      </c>
      <c r="B342" s="97"/>
      <c r="C342" s="97"/>
      <c r="D342" s="37"/>
      <c r="E342" s="37"/>
      <c r="F342" s="116"/>
      <c r="G342" s="116"/>
      <c r="H342" s="116"/>
      <c r="I342" s="116"/>
      <c r="J342" s="117" t="s">
        <v>254</v>
      </c>
      <c r="K342" s="117" t="s">
        <v>254</v>
      </c>
      <c r="L342" s="116"/>
      <c r="M342" s="116"/>
      <c r="N342" s="117" t="s">
        <v>254</v>
      </c>
      <c r="O342" s="34"/>
      <c r="P342" s="34"/>
    </row>
    <row r="343" spans="1:16" ht="12.75">
      <c r="A343" s="37" t="s">
        <v>475</v>
      </c>
      <c r="B343" s="97"/>
      <c r="C343" s="97"/>
      <c r="D343" s="37"/>
      <c r="E343" s="37"/>
      <c r="F343" s="116"/>
      <c r="G343" s="116"/>
      <c r="H343" s="116"/>
      <c r="I343" s="116"/>
      <c r="J343" s="116"/>
      <c r="K343" s="116"/>
      <c r="L343" s="116"/>
      <c r="M343" s="116"/>
      <c r="N343" s="116"/>
      <c r="O343" s="34"/>
      <c r="P343" s="34"/>
    </row>
    <row r="344" spans="1:16" ht="114.75">
      <c r="A344" s="37" t="s">
        <v>1329</v>
      </c>
      <c r="B344" s="97"/>
      <c r="C344" s="97"/>
      <c r="D344" s="37"/>
      <c r="E344" s="140" t="s">
        <v>713</v>
      </c>
      <c r="F344" s="123"/>
      <c r="G344" s="123"/>
      <c r="H344" s="123"/>
      <c r="I344" s="123"/>
      <c r="J344" s="140" t="s">
        <v>254</v>
      </c>
      <c r="K344" s="123"/>
      <c r="L344" s="116"/>
      <c r="M344" s="123"/>
      <c r="N344" s="123"/>
      <c r="O344" s="38" t="s">
        <v>587</v>
      </c>
      <c r="P344" s="38" t="s">
        <v>729</v>
      </c>
    </row>
    <row r="345" spans="1:16" ht="12.75">
      <c r="A345" s="137" t="s">
        <v>1992</v>
      </c>
      <c r="B345" s="97"/>
      <c r="C345" s="97"/>
      <c r="D345" s="37"/>
      <c r="E345" s="37" t="s">
        <v>1438</v>
      </c>
      <c r="F345" s="116"/>
      <c r="G345" s="116"/>
      <c r="H345" s="117" t="s">
        <v>568</v>
      </c>
      <c r="I345" s="116"/>
      <c r="J345" s="116"/>
      <c r="K345" s="117" t="s">
        <v>568</v>
      </c>
      <c r="L345" s="117" t="s">
        <v>568</v>
      </c>
      <c r="M345" s="117" t="s">
        <v>568</v>
      </c>
      <c r="N345" s="117" t="s">
        <v>568</v>
      </c>
      <c r="O345" s="40" t="s">
        <v>1437</v>
      </c>
      <c r="P345" s="64" t="s">
        <v>1437</v>
      </c>
    </row>
    <row r="346" spans="1:16" ht="12.75">
      <c r="A346" s="100" t="s">
        <v>482</v>
      </c>
      <c r="B346" s="99"/>
      <c r="C346" s="99"/>
      <c r="D346" s="100"/>
      <c r="E346" s="45"/>
      <c r="F346" s="116"/>
      <c r="G346" s="116"/>
      <c r="H346" s="116"/>
      <c r="I346" s="116"/>
      <c r="J346" s="116"/>
      <c r="K346" s="116"/>
      <c r="L346" s="116"/>
      <c r="M346" s="116"/>
      <c r="N346" s="116"/>
      <c r="O346" s="34"/>
      <c r="P346" s="40"/>
    </row>
    <row r="347" spans="1:16" ht="12.75">
      <c r="A347" s="37" t="s">
        <v>483</v>
      </c>
      <c r="B347" s="97"/>
      <c r="C347" s="97"/>
      <c r="D347" s="37"/>
      <c r="E347" s="140" t="s">
        <v>991</v>
      </c>
      <c r="F347" s="116"/>
      <c r="G347" s="116"/>
      <c r="H347" s="116"/>
      <c r="I347" s="116"/>
      <c r="J347" s="116"/>
      <c r="K347" s="116"/>
      <c r="L347" s="116"/>
      <c r="M347" s="116"/>
      <c r="N347" s="116"/>
      <c r="O347" s="34"/>
      <c r="P347" s="34"/>
    </row>
    <row r="348" spans="1:16" ht="12.75">
      <c r="A348" s="37" t="s">
        <v>484</v>
      </c>
      <c r="B348" s="97"/>
      <c r="C348" s="97"/>
      <c r="D348" s="37"/>
      <c r="E348" s="140" t="s">
        <v>992</v>
      </c>
      <c r="F348" s="116"/>
      <c r="G348" s="116"/>
      <c r="H348" s="116"/>
      <c r="I348" s="116"/>
      <c r="J348" s="116"/>
      <c r="K348" s="116"/>
      <c r="L348" s="116"/>
      <c r="M348" s="116"/>
      <c r="N348" s="116"/>
      <c r="O348" s="34"/>
      <c r="P348" s="34"/>
    </row>
    <row r="349" spans="1:16" ht="12.75">
      <c r="A349" s="37" t="s">
        <v>485</v>
      </c>
      <c r="B349" s="97"/>
      <c r="C349" s="97"/>
      <c r="D349" s="37"/>
      <c r="E349" s="140" t="s">
        <v>993</v>
      </c>
      <c r="F349" s="116"/>
      <c r="G349" s="116"/>
      <c r="H349" s="116"/>
      <c r="I349" s="116"/>
      <c r="J349" s="116"/>
      <c r="K349" s="116"/>
      <c r="L349" s="116"/>
      <c r="M349" s="116"/>
      <c r="N349" s="116"/>
      <c r="O349" s="34"/>
      <c r="P349" s="34"/>
    </row>
    <row r="350" spans="1:16" ht="12.75">
      <c r="A350" s="37" t="s">
        <v>1328</v>
      </c>
      <c r="B350" s="97"/>
      <c r="C350" s="97"/>
      <c r="D350" s="37"/>
      <c r="E350" s="140" t="s">
        <v>1327</v>
      </c>
      <c r="F350" s="116"/>
      <c r="G350" s="116"/>
      <c r="H350" s="116"/>
      <c r="I350" s="116"/>
      <c r="J350" s="116"/>
      <c r="K350" s="116"/>
      <c r="L350" s="116"/>
      <c r="M350" s="116"/>
      <c r="N350" s="116"/>
      <c r="O350" s="34"/>
      <c r="P350" s="34"/>
    </row>
    <row r="351" spans="1:16" ht="12.75">
      <c r="A351" s="37" t="s">
        <v>486</v>
      </c>
      <c r="B351" s="97"/>
      <c r="C351" s="97"/>
      <c r="D351" s="37"/>
      <c r="E351" s="140" t="s">
        <v>992</v>
      </c>
      <c r="F351" s="116"/>
      <c r="G351" s="116"/>
      <c r="H351" s="116"/>
      <c r="I351" s="116"/>
      <c r="J351" s="116"/>
      <c r="K351" s="116"/>
      <c r="L351" s="116"/>
      <c r="M351" s="116"/>
      <c r="N351" s="116"/>
      <c r="O351" s="34"/>
      <c r="P351" s="34"/>
    </row>
    <row r="352" spans="1:16" ht="12.75">
      <c r="A352" s="37" t="s">
        <v>487</v>
      </c>
      <c r="B352" s="97"/>
      <c r="C352" s="97"/>
      <c r="D352" s="37"/>
      <c r="E352" s="140" t="s">
        <v>994</v>
      </c>
      <c r="F352" s="116"/>
      <c r="G352" s="116"/>
      <c r="H352" s="116"/>
      <c r="I352" s="116"/>
      <c r="J352" s="116"/>
      <c r="K352" s="116"/>
      <c r="L352" s="116"/>
      <c r="M352" s="116"/>
      <c r="N352" s="116"/>
      <c r="O352" s="34"/>
      <c r="P352" s="34"/>
    </row>
    <row r="353" spans="1:16" ht="12.75">
      <c r="A353" s="37" t="s">
        <v>853</v>
      </c>
      <c r="B353" s="97"/>
      <c r="C353" s="97"/>
      <c r="D353" s="37"/>
      <c r="E353" s="140" t="s">
        <v>1326</v>
      </c>
      <c r="F353" s="116"/>
      <c r="G353" s="116"/>
      <c r="H353" s="116"/>
      <c r="I353" s="116"/>
      <c r="J353" s="116"/>
      <c r="K353" s="116"/>
      <c r="L353" s="116"/>
      <c r="M353" s="116"/>
      <c r="N353" s="116"/>
      <c r="O353" s="34"/>
      <c r="P353" s="34"/>
    </row>
    <row r="354" spans="1:16" ht="12.75">
      <c r="A354" s="37" t="s">
        <v>488</v>
      </c>
      <c r="B354" s="97"/>
      <c r="C354" s="97"/>
      <c r="D354" s="37"/>
      <c r="E354" s="140" t="s">
        <v>995</v>
      </c>
      <c r="F354" s="116"/>
      <c r="G354" s="116"/>
      <c r="H354" s="116"/>
      <c r="I354" s="116"/>
      <c r="J354" s="116"/>
      <c r="K354" s="116"/>
      <c r="L354" s="116"/>
      <c r="M354" s="116"/>
      <c r="N354" s="116"/>
      <c r="O354" s="34"/>
      <c r="P354" s="34"/>
    </row>
    <row r="355" spans="1:16" ht="12.75">
      <c r="A355" s="162"/>
      <c r="B355" s="163"/>
      <c r="C355" s="164" t="s">
        <v>342</v>
      </c>
      <c r="D355" s="165"/>
      <c r="E355" s="45"/>
      <c r="F355" s="116"/>
      <c r="G355" s="116"/>
      <c r="H355" s="116"/>
      <c r="I355" s="116"/>
      <c r="J355" s="116"/>
      <c r="K355" s="116"/>
      <c r="L355" s="116"/>
      <c r="M355" s="116"/>
      <c r="N355" s="116"/>
      <c r="O355" s="34"/>
      <c r="P355" s="34"/>
    </row>
    <row r="356" spans="1:16" ht="12.75">
      <c r="A356" s="111" t="s">
        <v>343</v>
      </c>
      <c r="B356" s="112" t="s">
        <v>344</v>
      </c>
      <c r="C356" s="111" t="s">
        <v>345</v>
      </c>
      <c r="D356" s="113" t="s">
        <v>346</v>
      </c>
      <c r="E356" s="45"/>
      <c r="F356" s="116"/>
      <c r="G356" s="116"/>
      <c r="H356" s="116"/>
      <c r="I356" s="116"/>
      <c r="J356" s="116"/>
      <c r="K356" s="116"/>
      <c r="L356" s="116"/>
      <c r="M356" s="116"/>
      <c r="N356" s="116"/>
      <c r="O356" s="34"/>
      <c r="P356" s="34"/>
    </row>
    <row r="357" spans="1:16" ht="12.75">
      <c r="A357" s="111" t="s">
        <v>499</v>
      </c>
      <c r="B357" s="114"/>
      <c r="C357" s="114"/>
      <c r="D357" s="114"/>
      <c r="E357" s="45"/>
      <c r="F357" s="116"/>
      <c r="G357" s="116"/>
      <c r="H357" s="116"/>
      <c r="I357" s="116"/>
      <c r="J357" s="116"/>
      <c r="K357" s="116"/>
      <c r="L357" s="116"/>
      <c r="M357" s="116"/>
      <c r="N357" s="116"/>
      <c r="O357" s="34"/>
      <c r="P357" s="34"/>
    </row>
    <row r="358" spans="1:16" ht="102">
      <c r="A358" s="37" t="s">
        <v>517</v>
      </c>
      <c r="B358" s="43"/>
      <c r="C358" s="43"/>
      <c r="D358" s="43"/>
      <c r="E358" s="45" t="s">
        <v>1324</v>
      </c>
      <c r="F358" s="116"/>
      <c r="G358" s="116"/>
      <c r="H358" s="116"/>
      <c r="I358" s="116"/>
      <c r="J358" s="116"/>
      <c r="K358" s="116"/>
      <c r="L358" s="117" t="s">
        <v>568</v>
      </c>
      <c r="M358" s="116"/>
      <c r="N358" s="116"/>
      <c r="O358" s="38" t="s">
        <v>572</v>
      </c>
      <c r="P358" s="38" t="s">
        <v>1325</v>
      </c>
    </row>
    <row r="359" spans="1:16" ht="12.75">
      <c r="A359" s="185" t="s">
        <v>1191</v>
      </c>
      <c r="B359" s="43"/>
      <c r="C359" s="43"/>
      <c r="D359" s="43"/>
      <c r="E359" s="45"/>
      <c r="F359" s="116"/>
      <c r="G359" s="116"/>
      <c r="H359" s="116"/>
      <c r="I359" s="116"/>
      <c r="J359" s="116"/>
      <c r="K359" s="116"/>
      <c r="L359" s="116"/>
      <c r="M359" s="116"/>
      <c r="N359" s="116"/>
      <c r="O359" s="34"/>
      <c r="P359" s="34"/>
    </row>
    <row r="360" spans="1:16" ht="89.25">
      <c r="A360" s="43" t="s">
        <v>435</v>
      </c>
      <c r="B360" s="108"/>
      <c r="C360" s="108"/>
      <c r="D360" s="43"/>
      <c r="E360" s="140" t="s">
        <v>996</v>
      </c>
      <c r="F360" s="116"/>
      <c r="G360" s="116"/>
      <c r="H360" s="116"/>
      <c r="I360" s="116"/>
      <c r="J360" s="116"/>
      <c r="K360" s="116"/>
      <c r="L360" s="117" t="s">
        <v>568</v>
      </c>
      <c r="M360" s="116"/>
      <c r="N360" s="116"/>
      <c r="O360" s="38" t="s">
        <v>115</v>
      </c>
      <c r="P360" s="38" t="s">
        <v>84</v>
      </c>
    </row>
    <row r="361" spans="1:16" ht="12.75">
      <c r="A361" s="111" t="s">
        <v>500</v>
      </c>
      <c r="B361" s="115"/>
      <c r="C361" s="115"/>
      <c r="D361" s="114"/>
      <c r="E361" s="45"/>
      <c r="F361" s="116"/>
      <c r="G361" s="116"/>
      <c r="H361" s="116"/>
      <c r="I361" s="116"/>
      <c r="J361" s="116"/>
      <c r="K361" s="116"/>
      <c r="L361" s="116"/>
      <c r="M361" s="116"/>
      <c r="N361" s="116"/>
      <c r="O361" s="40"/>
      <c r="P361" s="40"/>
    </row>
    <row r="362" spans="1:16" ht="12.75">
      <c r="A362" s="185" t="s">
        <v>434</v>
      </c>
      <c r="B362" s="108"/>
      <c r="C362" s="108"/>
      <c r="D362" s="43"/>
      <c r="E362" s="45"/>
      <c r="F362" s="116"/>
      <c r="G362" s="116"/>
      <c r="H362" s="116"/>
      <c r="I362" s="116"/>
      <c r="J362" s="116"/>
      <c r="K362" s="116"/>
      <c r="L362" s="116"/>
      <c r="M362" s="116"/>
      <c r="N362" s="116"/>
      <c r="O362" s="40"/>
      <c r="P362" s="40"/>
    </row>
    <row r="363" spans="1:16" ht="12.75">
      <c r="A363" s="185" t="s">
        <v>507</v>
      </c>
      <c r="B363" s="108"/>
      <c r="C363" s="108"/>
      <c r="D363" s="43"/>
      <c r="E363" s="45"/>
      <c r="F363" s="116"/>
      <c r="G363" s="116"/>
      <c r="H363" s="116"/>
      <c r="I363" s="116"/>
      <c r="J363" s="116"/>
      <c r="K363" s="116"/>
      <c r="L363" s="116"/>
      <c r="M363" s="116"/>
      <c r="N363" s="116"/>
      <c r="O363" s="40"/>
      <c r="P363" s="40"/>
    </row>
    <row r="364" spans="1:16" ht="12.75">
      <c r="A364" s="37" t="s">
        <v>1323</v>
      </c>
      <c r="B364" s="108"/>
      <c r="C364" s="108"/>
      <c r="D364" s="43"/>
      <c r="E364" s="45" t="s">
        <v>1322</v>
      </c>
      <c r="F364" s="116"/>
      <c r="G364" s="116"/>
      <c r="H364" s="116"/>
      <c r="I364" s="116"/>
      <c r="J364" s="116"/>
      <c r="K364" s="116"/>
      <c r="L364" s="116"/>
      <c r="M364" s="116"/>
      <c r="N364" s="116"/>
      <c r="O364" s="40"/>
      <c r="P364" s="40"/>
    </row>
    <row r="365" spans="1:16" ht="12.75">
      <c r="A365" s="37" t="s">
        <v>503</v>
      </c>
      <c r="B365" s="108"/>
      <c r="C365" s="108"/>
      <c r="D365" s="43"/>
      <c r="E365" s="45" t="s">
        <v>1321</v>
      </c>
      <c r="F365" s="116"/>
      <c r="G365" s="116"/>
      <c r="H365" s="116"/>
      <c r="I365" s="116"/>
      <c r="J365" s="116"/>
      <c r="K365" s="116"/>
      <c r="L365" s="116"/>
      <c r="M365" s="116"/>
      <c r="N365" s="116"/>
      <c r="O365" s="40"/>
      <c r="P365" s="40"/>
    </row>
    <row r="366" spans="1:16" ht="12.75">
      <c r="A366" s="74" t="s">
        <v>1192</v>
      </c>
      <c r="B366" s="108"/>
      <c r="C366" s="108"/>
      <c r="D366" s="43"/>
      <c r="E366" s="45"/>
      <c r="F366" s="116"/>
      <c r="G366" s="116"/>
      <c r="H366" s="116"/>
      <c r="I366" s="116"/>
      <c r="J366" s="116"/>
      <c r="K366" s="116"/>
      <c r="L366" s="116"/>
      <c r="M366" s="116"/>
      <c r="N366" s="116"/>
      <c r="O366" s="40"/>
      <c r="P366" s="40"/>
    </row>
    <row r="367" spans="1:16" ht="12.75">
      <c r="A367" s="37" t="s">
        <v>501</v>
      </c>
      <c r="B367" s="108"/>
      <c r="C367" s="108"/>
      <c r="D367" s="43"/>
      <c r="E367" s="140" t="s">
        <v>997</v>
      </c>
      <c r="F367" s="116"/>
      <c r="G367" s="116"/>
      <c r="H367" s="116"/>
      <c r="I367" s="116"/>
      <c r="J367" s="116"/>
      <c r="K367" s="116"/>
      <c r="L367" s="116"/>
      <c r="M367" s="116"/>
      <c r="N367" s="116"/>
      <c r="O367" s="40"/>
      <c r="P367" s="34"/>
    </row>
    <row r="368" spans="1:16" ht="12.75">
      <c r="A368" s="111" t="s">
        <v>502</v>
      </c>
      <c r="B368" s="115"/>
      <c r="C368" s="115"/>
      <c r="D368" s="114"/>
      <c r="E368" s="45"/>
      <c r="F368" s="116"/>
      <c r="G368" s="116"/>
      <c r="H368" s="116"/>
      <c r="I368" s="116"/>
      <c r="J368" s="116"/>
      <c r="K368" s="116"/>
      <c r="L368" s="116"/>
      <c r="M368" s="116"/>
      <c r="N368" s="116"/>
      <c r="O368" s="34"/>
      <c r="P368" s="34"/>
    </row>
    <row r="369" spans="1:16" ht="12.75">
      <c r="A369" s="74" t="s">
        <v>517</v>
      </c>
      <c r="B369" s="108"/>
      <c r="C369" s="108"/>
      <c r="D369" s="43"/>
      <c r="E369" s="45" t="s">
        <v>1320</v>
      </c>
      <c r="F369" s="116"/>
      <c r="G369" s="116"/>
      <c r="H369" s="116"/>
      <c r="I369" s="116"/>
      <c r="J369" s="116"/>
      <c r="K369" s="116"/>
      <c r="L369" s="116"/>
      <c r="M369" s="116"/>
      <c r="N369" s="116"/>
      <c r="O369" s="34"/>
      <c r="P369" s="34"/>
    </row>
    <row r="370" spans="1:16" ht="38.25">
      <c r="A370" s="43" t="s">
        <v>559</v>
      </c>
      <c r="B370" s="108"/>
      <c r="C370" s="108"/>
      <c r="D370" s="43"/>
      <c r="E370" s="140" t="s">
        <v>998</v>
      </c>
      <c r="F370" s="116"/>
      <c r="G370" s="116"/>
      <c r="H370" s="116"/>
      <c r="I370" s="116"/>
      <c r="J370" s="116"/>
      <c r="K370" s="116"/>
      <c r="L370" s="117" t="s">
        <v>568</v>
      </c>
      <c r="M370" s="116"/>
      <c r="N370" s="117" t="s">
        <v>568</v>
      </c>
      <c r="O370" s="38" t="s">
        <v>999</v>
      </c>
      <c r="P370" s="40" t="s">
        <v>1000</v>
      </c>
    </row>
    <row r="371" spans="1:16" ht="25.5">
      <c r="A371" s="37" t="s">
        <v>503</v>
      </c>
      <c r="B371" s="108"/>
      <c r="C371" s="108"/>
      <c r="D371" s="43"/>
      <c r="E371" s="140" t="s">
        <v>1001</v>
      </c>
      <c r="F371" s="116"/>
      <c r="G371" s="116"/>
      <c r="H371" s="117" t="s">
        <v>568</v>
      </c>
      <c r="I371" s="116"/>
      <c r="J371" s="116"/>
      <c r="K371" s="116"/>
      <c r="L371" s="117" t="s">
        <v>568</v>
      </c>
      <c r="M371" s="116"/>
      <c r="N371" s="116"/>
      <c r="O371" s="38" t="s">
        <v>1002</v>
      </c>
      <c r="P371" s="34"/>
    </row>
    <row r="372" spans="1:16" ht="51">
      <c r="A372" s="137" t="s">
        <v>1605</v>
      </c>
      <c r="B372" s="108"/>
      <c r="C372" s="108"/>
      <c r="D372" s="43"/>
      <c r="E372" s="140" t="s">
        <v>1003</v>
      </c>
      <c r="F372" s="116"/>
      <c r="G372" s="116"/>
      <c r="H372" s="116"/>
      <c r="I372" s="116"/>
      <c r="J372" s="116"/>
      <c r="K372" s="116"/>
      <c r="L372" s="116"/>
      <c r="M372" s="117" t="s">
        <v>568</v>
      </c>
      <c r="N372" s="117" t="s">
        <v>568</v>
      </c>
      <c r="O372" s="38" t="s">
        <v>1004</v>
      </c>
      <c r="P372" s="38" t="s">
        <v>1005</v>
      </c>
    </row>
    <row r="373" spans="1:16" ht="12.75">
      <c r="A373" s="100" t="s">
        <v>1193</v>
      </c>
      <c r="B373" s="115"/>
      <c r="C373" s="115"/>
      <c r="D373" s="114"/>
      <c r="E373" s="140"/>
      <c r="F373" s="116"/>
      <c r="G373" s="116"/>
      <c r="H373" s="116"/>
      <c r="I373" s="116"/>
      <c r="J373" s="116"/>
      <c r="K373" s="116"/>
      <c r="L373" s="116"/>
      <c r="M373" s="117"/>
      <c r="N373" s="117"/>
      <c r="O373" s="38"/>
      <c r="P373" s="38"/>
    </row>
    <row r="374" spans="1:16" ht="165.75">
      <c r="A374" s="137" t="s">
        <v>1313</v>
      </c>
      <c r="B374" s="108"/>
      <c r="C374" s="108"/>
      <c r="D374" s="43"/>
      <c r="E374" s="140" t="s">
        <v>1312</v>
      </c>
      <c r="F374" s="116"/>
      <c r="G374" s="116"/>
      <c r="H374" s="116"/>
      <c r="I374" s="116"/>
      <c r="J374" s="116"/>
      <c r="K374" s="117" t="s">
        <v>568</v>
      </c>
      <c r="L374" s="116"/>
      <c r="M374" s="117" t="s">
        <v>568</v>
      </c>
      <c r="N374" s="117" t="s">
        <v>568</v>
      </c>
      <c r="O374" s="38" t="s">
        <v>1314</v>
      </c>
      <c r="P374" s="38" t="s">
        <v>1315</v>
      </c>
    </row>
    <row r="375" spans="1:16" ht="153">
      <c r="A375" s="137" t="s">
        <v>1316</v>
      </c>
      <c r="B375" s="108"/>
      <c r="C375" s="108"/>
      <c r="D375" s="43"/>
      <c r="E375" s="140" t="s">
        <v>1317</v>
      </c>
      <c r="F375" s="116"/>
      <c r="G375" s="116"/>
      <c r="H375" s="116"/>
      <c r="I375" s="116"/>
      <c r="J375" s="116"/>
      <c r="K375" s="116"/>
      <c r="L375" s="117" t="s">
        <v>568</v>
      </c>
      <c r="M375" s="117" t="s">
        <v>568</v>
      </c>
      <c r="N375" s="117" t="s">
        <v>568</v>
      </c>
      <c r="O375" s="38" t="s">
        <v>1318</v>
      </c>
      <c r="P375" s="38" t="s">
        <v>1319</v>
      </c>
    </row>
    <row r="376" spans="1:16" ht="12.75">
      <c r="A376" s="100" t="s">
        <v>1195</v>
      </c>
      <c r="B376" s="115"/>
      <c r="C376" s="115"/>
      <c r="D376" s="114"/>
      <c r="E376" s="140"/>
      <c r="F376" s="116"/>
      <c r="G376" s="116"/>
      <c r="H376" s="116"/>
      <c r="I376" s="116"/>
      <c r="J376" s="116"/>
      <c r="K376" s="116"/>
      <c r="L376" s="116"/>
      <c r="M376" s="117"/>
      <c r="N376" s="117"/>
      <c r="O376" s="38"/>
      <c r="P376" s="38"/>
    </row>
    <row r="377" spans="1:16" ht="12.75">
      <c r="A377" s="74" t="s">
        <v>435</v>
      </c>
      <c r="B377" s="108"/>
      <c r="C377" s="108"/>
      <c r="D377" s="43"/>
      <c r="E377" s="140"/>
      <c r="F377" s="116"/>
      <c r="G377" s="116"/>
      <c r="H377" s="116"/>
      <c r="I377" s="116"/>
      <c r="J377" s="116"/>
      <c r="K377" s="116"/>
      <c r="L377" s="116"/>
      <c r="M377" s="117"/>
      <c r="N377" s="117"/>
      <c r="O377" s="38"/>
      <c r="P377" s="38"/>
    </row>
    <row r="378" spans="1:16" ht="12.75">
      <c r="A378" s="111" t="s">
        <v>504</v>
      </c>
      <c r="B378" s="115"/>
      <c r="C378" s="115"/>
      <c r="D378" s="114"/>
      <c r="E378" s="45"/>
      <c r="F378" s="116"/>
      <c r="G378" s="116"/>
      <c r="H378" s="116"/>
      <c r="I378" s="116"/>
      <c r="J378" s="116"/>
      <c r="K378" s="116"/>
      <c r="L378" s="116"/>
      <c r="M378" s="116"/>
      <c r="N378" s="116"/>
      <c r="O378" s="40"/>
      <c r="P378" s="40"/>
    </row>
    <row r="379" spans="1:16" ht="76.5">
      <c r="A379" s="43" t="s">
        <v>560</v>
      </c>
      <c r="B379" s="108"/>
      <c r="C379" s="108"/>
      <c r="D379" s="43"/>
      <c r="E379" s="140" t="s">
        <v>1006</v>
      </c>
      <c r="F379" s="116"/>
      <c r="G379" s="116"/>
      <c r="H379" s="116"/>
      <c r="I379" s="116"/>
      <c r="J379" s="116"/>
      <c r="K379" s="116"/>
      <c r="L379" s="116"/>
      <c r="M379" s="117" t="s">
        <v>568</v>
      </c>
      <c r="N379" s="117" t="s">
        <v>568</v>
      </c>
      <c r="O379" s="38" t="s">
        <v>1007</v>
      </c>
      <c r="P379" s="38" t="s">
        <v>112</v>
      </c>
    </row>
    <row r="380" spans="1:16" ht="12.75">
      <c r="A380" s="74" t="s">
        <v>517</v>
      </c>
      <c r="B380" s="108"/>
      <c r="C380" s="108"/>
      <c r="D380" s="43"/>
      <c r="E380" s="140"/>
      <c r="F380" s="116"/>
      <c r="G380" s="116"/>
      <c r="H380" s="116"/>
      <c r="I380" s="116"/>
      <c r="J380" s="116"/>
      <c r="K380" s="116"/>
      <c r="L380" s="116"/>
      <c r="M380" s="117"/>
      <c r="N380" s="117"/>
      <c r="O380" s="38"/>
      <c r="P380" s="38"/>
    </row>
    <row r="381" spans="1:16" ht="127.5">
      <c r="A381" s="43" t="s">
        <v>436</v>
      </c>
      <c r="B381" s="108"/>
      <c r="C381" s="108"/>
      <c r="D381" s="43"/>
      <c r="E381" s="140" t="s">
        <v>1008</v>
      </c>
      <c r="F381" s="116"/>
      <c r="G381" s="116"/>
      <c r="H381" s="117" t="s">
        <v>568</v>
      </c>
      <c r="I381" s="116"/>
      <c r="J381" s="117" t="s">
        <v>568</v>
      </c>
      <c r="K381" s="116"/>
      <c r="L381" s="117" t="s">
        <v>568</v>
      </c>
      <c r="M381" s="117" t="s">
        <v>568</v>
      </c>
      <c r="N381" s="117" t="s">
        <v>568</v>
      </c>
      <c r="O381" s="38" t="s">
        <v>1009</v>
      </c>
      <c r="P381" s="38" t="s">
        <v>1010</v>
      </c>
    </row>
    <row r="382" spans="1:16" ht="12.75">
      <c r="A382" s="37" t="s">
        <v>501</v>
      </c>
      <c r="B382" s="108"/>
      <c r="C382" s="108"/>
      <c r="D382" s="43"/>
      <c r="E382" s="140"/>
      <c r="F382" s="116"/>
      <c r="G382" s="116"/>
      <c r="H382" s="117"/>
      <c r="I382" s="116"/>
      <c r="J382" s="117"/>
      <c r="K382" s="116"/>
      <c r="L382" s="117"/>
      <c r="M382" s="117"/>
      <c r="N382" s="117"/>
      <c r="O382" s="38"/>
      <c r="P382" s="38"/>
    </row>
    <row r="383" spans="1:16" ht="12.75">
      <c r="A383" s="111" t="s">
        <v>505</v>
      </c>
      <c r="B383" s="115"/>
      <c r="C383" s="115"/>
      <c r="D383" s="114"/>
      <c r="E383" s="45"/>
      <c r="F383" s="116"/>
      <c r="G383" s="116"/>
      <c r="H383" s="116"/>
      <c r="I383" s="116"/>
      <c r="J383" s="116"/>
      <c r="K383" s="116"/>
      <c r="L383" s="116"/>
      <c r="M383" s="116"/>
      <c r="N383" s="116"/>
      <c r="O383" s="40"/>
      <c r="P383" s="40"/>
    </row>
    <row r="384" spans="1:16" s="1" customFormat="1" ht="15.75">
      <c r="A384" s="37" t="s">
        <v>1531</v>
      </c>
      <c r="B384" s="97"/>
      <c r="C384" s="97"/>
      <c r="D384" s="37"/>
      <c r="E384" s="140" t="s">
        <v>1011</v>
      </c>
      <c r="F384" s="117"/>
      <c r="G384" s="117"/>
      <c r="H384" s="117"/>
      <c r="I384" s="117"/>
      <c r="J384" s="117"/>
      <c r="K384" s="117"/>
      <c r="L384" s="117"/>
      <c r="M384" s="117"/>
      <c r="N384" s="117"/>
      <c r="O384" s="40"/>
      <c r="P384" s="40"/>
    </row>
    <row r="385" spans="1:16" ht="12.75">
      <c r="A385" s="74" t="s">
        <v>434</v>
      </c>
      <c r="B385" s="108"/>
      <c r="C385" s="108"/>
      <c r="D385" s="43"/>
      <c r="E385" s="140" t="s">
        <v>2012</v>
      </c>
      <c r="F385" s="116"/>
      <c r="G385" s="116"/>
      <c r="H385" s="116"/>
      <c r="I385" s="116"/>
      <c r="J385" s="116"/>
      <c r="K385" s="116"/>
      <c r="L385" s="116"/>
      <c r="M385" s="116"/>
      <c r="N385" s="116"/>
      <c r="O385" s="40"/>
      <c r="P385" s="40"/>
    </row>
    <row r="386" spans="1:16" ht="178.5">
      <c r="A386" s="179" t="s">
        <v>1203</v>
      </c>
      <c r="B386" s="108"/>
      <c r="C386" s="108"/>
      <c r="D386" s="43"/>
      <c r="E386" s="140" t="s">
        <v>2013</v>
      </c>
      <c r="F386" s="116"/>
      <c r="G386" s="117" t="s">
        <v>568</v>
      </c>
      <c r="H386" s="116"/>
      <c r="I386" s="116"/>
      <c r="J386" s="117" t="s">
        <v>568</v>
      </c>
      <c r="K386" s="117" t="s">
        <v>568</v>
      </c>
      <c r="L386" s="116"/>
      <c r="M386" s="116"/>
      <c r="N386" s="116"/>
      <c r="O386" s="38" t="s">
        <v>2018</v>
      </c>
      <c r="P386" s="38" t="s">
        <v>2019</v>
      </c>
    </row>
    <row r="387" spans="1:16" ht="38.25">
      <c r="A387" s="179" t="s">
        <v>506</v>
      </c>
      <c r="B387" s="108"/>
      <c r="C387" s="108"/>
      <c r="D387" s="43"/>
      <c r="E387" s="171" t="s">
        <v>1012</v>
      </c>
      <c r="F387" s="116"/>
      <c r="G387" s="116"/>
      <c r="H387" s="117" t="s">
        <v>568</v>
      </c>
      <c r="I387" s="116"/>
      <c r="J387" s="116"/>
      <c r="K387" s="117" t="s">
        <v>568</v>
      </c>
      <c r="L387" s="116"/>
      <c r="M387" s="117" t="s">
        <v>568</v>
      </c>
      <c r="N387" s="116"/>
      <c r="O387" s="38" t="s">
        <v>1013</v>
      </c>
      <c r="P387" s="40" t="s">
        <v>111</v>
      </c>
    </row>
    <row r="388" spans="1:16" s="1" customFormat="1" ht="12.75">
      <c r="A388" s="37" t="s">
        <v>507</v>
      </c>
      <c r="B388" s="97"/>
      <c r="C388" s="97"/>
      <c r="D388" s="37"/>
      <c r="E388" s="171" t="s">
        <v>1014</v>
      </c>
      <c r="F388" s="117"/>
      <c r="G388" s="117"/>
      <c r="H388" s="117"/>
      <c r="I388" s="117"/>
      <c r="J388" s="117"/>
      <c r="K388" s="117"/>
      <c r="L388" s="117"/>
      <c r="M388" s="117"/>
      <c r="N388" s="117"/>
      <c r="O388" s="40"/>
      <c r="P388" s="40"/>
    </row>
    <row r="389" spans="1:16" s="1" customFormat="1" ht="12.75">
      <c r="A389" s="37" t="s">
        <v>435</v>
      </c>
      <c r="B389" s="97"/>
      <c r="C389" s="97"/>
      <c r="D389" s="37"/>
      <c r="E389" s="140" t="s">
        <v>1015</v>
      </c>
      <c r="F389" s="117"/>
      <c r="G389" s="117"/>
      <c r="H389" s="117"/>
      <c r="I389" s="117"/>
      <c r="J389" s="117"/>
      <c r="K389" s="117"/>
      <c r="L389" s="117"/>
      <c r="M389" s="117"/>
      <c r="N389" s="117"/>
      <c r="O389" s="40"/>
      <c r="P389" s="40"/>
    </row>
    <row r="390" spans="1:16" ht="191.25">
      <c r="A390" s="137" t="s">
        <v>508</v>
      </c>
      <c r="B390" s="108"/>
      <c r="C390" s="108"/>
      <c r="D390" s="43"/>
      <c r="E390" s="140" t="s">
        <v>1016</v>
      </c>
      <c r="F390" s="116"/>
      <c r="G390" s="116"/>
      <c r="H390" s="116"/>
      <c r="I390" s="116"/>
      <c r="J390" s="116"/>
      <c r="K390" s="116"/>
      <c r="L390" s="117" t="s">
        <v>568</v>
      </c>
      <c r="M390" s="117" t="s">
        <v>568</v>
      </c>
      <c r="N390" s="117" t="s">
        <v>568</v>
      </c>
      <c r="O390" s="38" t="s">
        <v>1017</v>
      </c>
      <c r="P390" s="38" t="s">
        <v>1018</v>
      </c>
    </row>
    <row r="391" spans="1:16" ht="89.25">
      <c r="A391" s="37" t="s">
        <v>517</v>
      </c>
      <c r="B391" s="108"/>
      <c r="C391" s="108"/>
      <c r="D391" s="43"/>
      <c r="E391" s="140" t="s">
        <v>2014</v>
      </c>
      <c r="F391" s="116"/>
      <c r="G391" s="116"/>
      <c r="H391" s="116"/>
      <c r="I391" s="116"/>
      <c r="J391" s="116"/>
      <c r="K391" s="116"/>
      <c r="L391" s="117" t="s">
        <v>568</v>
      </c>
      <c r="M391" s="117"/>
      <c r="N391" s="117"/>
      <c r="O391" s="38" t="s">
        <v>83</v>
      </c>
      <c r="P391" s="38" t="s">
        <v>84</v>
      </c>
    </row>
    <row r="392" spans="1:16" ht="76.5">
      <c r="A392" s="37" t="s">
        <v>1180</v>
      </c>
      <c r="B392" s="108"/>
      <c r="C392" s="108"/>
      <c r="D392" s="43"/>
      <c r="E392" s="171" t="s">
        <v>2017</v>
      </c>
      <c r="F392" s="116"/>
      <c r="G392" s="116"/>
      <c r="H392" s="117" t="s">
        <v>568</v>
      </c>
      <c r="I392" s="116"/>
      <c r="J392" s="116"/>
      <c r="K392" s="116"/>
      <c r="L392" s="117" t="s">
        <v>568</v>
      </c>
      <c r="M392" s="117"/>
      <c r="N392" s="117" t="s">
        <v>568</v>
      </c>
      <c r="O392" s="38" t="s">
        <v>2015</v>
      </c>
      <c r="P392" s="38" t="s">
        <v>2016</v>
      </c>
    </row>
    <row r="393" spans="1:16" ht="12.75">
      <c r="A393" s="74" t="s">
        <v>2021</v>
      </c>
      <c r="B393" s="108"/>
      <c r="C393" s="108"/>
      <c r="D393" s="43"/>
      <c r="E393" s="37" t="s">
        <v>2020</v>
      </c>
      <c r="F393" s="116"/>
      <c r="G393" s="116"/>
      <c r="H393" s="116"/>
      <c r="I393" s="116"/>
      <c r="J393" s="116"/>
      <c r="K393" s="116"/>
      <c r="L393" s="116"/>
      <c r="M393" s="116"/>
      <c r="N393" s="117" t="s">
        <v>568</v>
      </c>
      <c r="O393" s="40"/>
      <c r="P393" s="40"/>
    </row>
    <row r="394" spans="1:16" ht="12.75">
      <c r="A394" s="37" t="s">
        <v>2022</v>
      </c>
      <c r="B394" s="108"/>
      <c r="C394" s="108"/>
      <c r="D394" s="43"/>
      <c r="E394" s="37" t="s">
        <v>216</v>
      </c>
      <c r="F394" s="116"/>
      <c r="G394" s="116"/>
      <c r="H394" s="116"/>
      <c r="I394" s="116"/>
      <c r="J394" s="116"/>
      <c r="K394" s="116"/>
      <c r="L394" s="116"/>
      <c r="M394" s="116"/>
      <c r="N394" s="116"/>
      <c r="O394" s="40"/>
      <c r="P394" s="40"/>
    </row>
    <row r="395" spans="1:16" ht="204">
      <c r="A395" s="137" t="s">
        <v>1202</v>
      </c>
      <c r="B395" s="108"/>
      <c r="C395" s="108"/>
      <c r="D395" s="43"/>
      <c r="E395" s="37" t="s">
        <v>2023</v>
      </c>
      <c r="F395" s="116"/>
      <c r="G395" s="116"/>
      <c r="H395" s="117" t="s">
        <v>568</v>
      </c>
      <c r="I395" s="116"/>
      <c r="J395" s="117" t="s">
        <v>568</v>
      </c>
      <c r="K395" s="117" t="s">
        <v>568</v>
      </c>
      <c r="L395" s="116"/>
      <c r="M395" s="117" t="s">
        <v>568</v>
      </c>
      <c r="N395" s="117" t="s">
        <v>568</v>
      </c>
      <c r="O395" s="38" t="s">
        <v>2024</v>
      </c>
      <c r="P395" s="38" t="s">
        <v>2025</v>
      </c>
    </row>
    <row r="396" spans="1:16" ht="12.75">
      <c r="A396" s="37" t="s">
        <v>1201</v>
      </c>
      <c r="B396" s="108"/>
      <c r="C396" s="108"/>
      <c r="D396" s="43"/>
      <c r="E396" s="37" t="s">
        <v>2026</v>
      </c>
      <c r="F396" s="116"/>
      <c r="G396" s="116"/>
      <c r="H396" s="116"/>
      <c r="I396" s="116"/>
      <c r="J396" s="116"/>
      <c r="K396" s="116"/>
      <c r="L396" s="116"/>
      <c r="M396" s="116"/>
      <c r="N396" s="116"/>
      <c r="O396" s="40"/>
      <c r="P396" s="40"/>
    </row>
    <row r="397" spans="1:16" ht="12.75">
      <c r="A397" s="37" t="s">
        <v>1200</v>
      </c>
      <c r="B397" s="108"/>
      <c r="C397" s="108"/>
      <c r="D397" s="43"/>
      <c r="E397" s="37" t="s">
        <v>2027</v>
      </c>
      <c r="F397" s="116"/>
      <c r="G397" s="116"/>
      <c r="H397" s="116"/>
      <c r="I397" s="116"/>
      <c r="J397" s="116"/>
      <c r="K397" s="116"/>
      <c r="L397" s="116"/>
      <c r="M397" s="116"/>
      <c r="N397" s="116"/>
      <c r="O397" s="40"/>
      <c r="P397" s="40"/>
    </row>
    <row r="398" spans="1:16" ht="127.5">
      <c r="A398" s="37" t="s">
        <v>1199</v>
      </c>
      <c r="B398" s="108"/>
      <c r="C398" s="108"/>
      <c r="D398" s="43"/>
      <c r="E398" s="37" t="s">
        <v>2028</v>
      </c>
      <c r="F398" s="116"/>
      <c r="G398" s="116"/>
      <c r="H398" s="116"/>
      <c r="I398" s="116"/>
      <c r="J398" s="117" t="s">
        <v>568</v>
      </c>
      <c r="K398" s="116"/>
      <c r="L398" s="117" t="s">
        <v>568</v>
      </c>
      <c r="M398" s="116"/>
      <c r="N398" s="116"/>
      <c r="O398" s="38" t="s">
        <v>2029</v>
      </c>
      <c r="P398" s="38" t="s">
        <v>1021</v>
      </c>
    </row>
    <row r="399" spans="1:16" ht="127.5">
      <c r="A399" s="43" t="s">
        <v>443</v>
      </c>
      <c r="B399" s="108"/>
      <c r="C399" s="108"/>
      <c r="D399" s="43"/>
      <c r="E399" s="140" t="s">
        <v>1019</v>
      </c>
      <c r="F399" s="116"/>
      <c r="G399" s="116"/>
      <c r="H399" s="116"/>
      <c r="I399" s="116"/>
      <c r="J399" s="117" t="s">
        <v>568</v>
      </c>
      <c r="K399" s="116"/>
      <c r="L399" s="117" t="s">
        <v>568</v>
      </c>
      <c r="M399" s="116"/>
      <c r="N399" s="116"/>
      <c r="O399" s="38" t="s">
        <v>1020</v>
      </c>
      <c r="P399" s="38" t="s">
        <v>1021</v>
      </c>
    </row>
    <row r="400" spans="1:16" ht="63.75">
      <c r="A400" s="37" t="s">
        <v>1198</v>
      </c>
      <c r="B400" s="108"/>
      <c r="C400" s="108"/>
      <c r="D400" s="43"/>
      <c r="E400" s="171" t="s">
        <v>2031</v>
      </c>
      <c r="F400" s="116"/>
      <c r="G400" s="116"/>
      <c r="H400" s="117" t="s">
        <v>568</v>
      </c>
      <c r="I400" s="116"/>
      <c r="J400" s="117" t="s">
        <v>568</v>
      </c>
      <c r="K400" s="116"/>
      <c r="L400" s="117"/>
      <c r="M400" s="116"/>
      <c r="N400" s="116"/>
      <c r="O400" s="38" t="s">
        <v>2030</v>
      </c>
      <c r="P400" s="38" t="s">
        <v>1473</v>
      </c>
    </row>
    <row r="401" spans="1:16" ht="12.75">
      <c r="A401" s="43" t="s">
        <v>511</v>
      </c>
      <c r="B401" s="108"/>
      <c r="C401" s="108"/>
      <c r="D401" s="43"/>
      <c r="E401" s="140" t="s">
        <v>1022</v>
      </c>
      <c r="F401" s="116"/>
      <c r="G401" s="116"/>
      <c r="H401" s="116"/>
      <c r="I401" s="116"/>
      <c r="J401" s="116"/>
      <c r="K401" s="116"/>
      <c r="L401" s="116"/>
      <c r="M401" s="116"/>
      <c r="N401" s="116"/>
      <c r="O401" s="40"/>
      <c r="P401" s="40"/>
    </row>
    <row r="402" spans="1:16" ht="12.75">
      <c r="A402" s="37" t="s">
        <v>1197</v>
      </c>
      <c r="B402" s="108"/>
      <c r="C402" s="108"/>
      <c r="D402" s="43"/>
      <c r="E402" s="140" t="s">
        <v>2032</v>
      </c>
      <c r="F402" s="116"/>
      <c r="G402" s="116"/>
      <c r="H402" s="117" t="s">
        <v>568</v>
      </c>
      <c r="I402" s="116"/>
      <c r="J402" s="116"/>
      <c r="K402" s="116"/>
      <c r="L402" s="116"/>
      <c r="M402" s="116"/>
      <c r="N402" s="116"/>
      <c r="O402" s="40" t="s">
        <v>2033</v>
      </c>
      <c r="P402" s="40" t="s">
        <v>1493</v>
      </c>
    </row>
    <row r="403" spans="1:16" ht="38.25">
      <c r="A403" s="37" t="s">
        <v>436</v>
      </c>
      <c r="B403" s="108"/>
      <c r="C403" s="108"/>
      <c r="D403" s="43"/>
      <c r="E403" s="140" t="s">
        <v>1023</v>
      </c>
      <c r="F403" s="116"/>
      <c r="G403" s="116"/>
      <c r="H403" s="117" t="s">
        <v>568</v>
      </c>
      <c r="I403" s="116"/>
      <c r="J403" s="116"/>
      <c r="K403" s="116"/>
      <c r="L403" s="116"/>
      <c r="M403" s="116"/>
      <c r="N403" s="116"/>
      <c r="O403" s="40" t="s">
        <v>93</v>
      </c>
      <c r="P403" s="38" t="s">
        <v>181</v>
      </c>
    </row>
    <row r="404" spans="1:16" ht="38.25">
      <c r="A404" s="179" t="s">
        <v>522</v>
      </c>
      <c r="B404" s="108"/>
      <c r="C404" s="108"/>
      <c r="D404" s="43"/>
      <c r="E404" s="140" t="s">
        <v>2034</v>
      </c>
      <c r="F404" s="116"/>
      <c r="G404" s="116"/>
      <c r="H404" s="117" t="s">
        <v>568</v>
      </c>
      <c r="I404" s="116"/>
      <c r="J404" s="116"/>
      <c r="K404" s="117" t="s">
        <v>568</v>
      </c>
      <c r="L404" s="116"/>
      <c r="M404" s="116"/>
      <c r="N404" s="117" t="s">
        <v>568</v>
      </c>
      <c r="O404" s="38" t="s">
        <v>1044</v>
      </c>
      <c r="P404" s="38" t="s">
        <v>2016</v>
      </c>
    </row>
    <row r="405" spans="1:16" ht="38.25">
      <c r="A405" s="37" t="s">
        <v>1181</v>
      </c>
      <c r="B405" s="108"/>
      <c r="C405" s="108"/>
      <c r="D405" s="43"/>
      <c r="E405" s="140" t="s">
        <v>2035</v>
      </c>
      <c r="F405" s="116"/>
      <c r="G405" s="116"/>
      <c r="H405" s="117" t="s">
        <v>568</v>
      </c>
      <c r="I405" s="116"/>
      <c r="J405" s="116"/>
      <c r="K405" s="116"/>
      <c r="L405" s="117" t="s">
        <v>568</v>
      </c>
      <c r="M405" s="116"/>
      <c r="N405" s="116"/>
      <c r="O405" s="38" t="s">
        <v>2036</v>
      </c>
      <c r="P405" s="38" t="s">
        <v>1493</v>
      </c>
    </row>
    <row r="406" spans="1:16" ht="51">
      <c r="A406" s="43" t="s">
        <v>512</v>
      </c>
      <c r="B406" s="108"/>
      <c r="C406" s="108"/>
      <c r="D406" s="43"/>
      <c r="E406" s="140" t="s">
        <v>1024</v>
      </c>
      <c r="F406" s="116"/>
      <c r="G406" s="116"/>
      <c r="H406" s="117" t="s">
        <v>568</v>
      </c>
      <c r="I406" s="116"/>
      <c r="J406" s="116"/>
      <c r="K406" s="116"/>
      <c r="L406" s="117" t="s">
        <v>568</v>
      </c>
      <c r="M406" s="116"/>
      <c r="N406" s="117" t="s">
        <v>568</v>
      </c>
      <c r="O406" s="38" t="s">
        <v>1025</v>
      </c>
      <c r="P406" s="38" t="s">
        <v>1026</v>
      </c>
    </row>
    <row r="407" spans="1:16" ht="51">
      <c r="A407" s="43" t="s">
        <v>513</v>
      </c>
      <c r="B407" s="108"/>
      <c r="C407" s="108"/>
      <c r="D407" s="43"/>
      <c r="E407" s="37" t="s">
        <v>2037</v>
      </c>
      <c r="F407" s="116"/>
      <c r="G407" s="116"/>
      <c r="H407" s="117" t="s">
        <v>568</v>
      </c>
      <c r="I407" s="116"/>
      <c r="J407" s="116"/>
      <c r="K407" s="116"/>
      <c r="L407" s="117" t="s">
        <v>568</v>
      </c>
      <c r="M407" s="116"/>
      <c r="N407" s="117" t="s">
        <v>568</v>
      </c>
      <c r="O407" s="38" t="s">
        <v>1025</v>
      </c>
      <c r="P407" s="38" t="s">
        <v>1026</v>
      </c>
    </row>
    <row r="408" spans="1:16" ht="165.75">
      <c r="A408" s="43" t="s">
        <v>438</v>
      </c>
      <c r="B408" s="108"/>
      <c r="C408" s="108"/>
      <c r="D408" s="43"/>
      <c r="E408" s="37" t="s">
        <v>1027</v>
      </c>
      <c r="F408" s="116"/>
      <c r="G408" s="116"/>
      <c r="H408" s="117" t="s">
        <v>568</v>
      </c>
      <c r="I408" s="116"/>
      <c r="J408" s="116"/>
      <c r="K408" s="116"/>
      <c r="L408" s="117" t="s">
        <v>568</v>
      </c>
      <c r="M408" s="117" t="s">
        <v>568</v>
      </c>
      <c r="N408" s="116"/>
      <c r="O408" s="38" t="s">
        <v>1028</v>
      </c>
      <c r="P408" s="38" t="s">
        <v>1029</v>
      </c>
    </row>
    <row r="409" spans="1:16" ht="15.75">
      <c r="A409" s="43" t="s">
        <v>562</v>
      </c>
      <c r="B409" s="108"/>
      <c r="C409" s="108"/>
      <c r="D409" s="43"/>
      <c r="E409" s="140" t="s">
        <v>1030</v>
      </c>
      <c r="F409" s="116"/>
      <c r="G409" s="116"/>
      <c r="H409" s="116"/>
      <c r="I409" s="116"/>
      <c r="J409" s="116"/>
      <c r="K409" s="116"/>
      <c r="L409" s="116"/>
      <c r="M409" s="116"/>
      <c r="N409" s="116"/>
      <c r="O409" s="40"/>
      <c r="P409" s="40"/>
    </row>
    <row r="410" spans="1:16" ht="12.75">
      <c r="A410" s="43" t="s">
        <v>501</v>
      </c>
      <c r="B410" s="108"/>
      <c r="C410" s="108"/>
      <c r="D410" s="43"/>
      <c r="E410" s="140" t="s">
        <v>1031</v>
      </c>
      <c r="F410" s="116"/>
      <c r="G410" s="116"/>
      <c r="H410" s="116"/>
      <c r="I410" s="116"/>
      <c r="J410" s="116"/>
      <c r="K410" s="116"/>
      <c r="L410" s="116"/>
      <c r="M410" s="116"/>
      <c r="N410" s="116"/>
      <c r="O410" s="40"/>
      <c r="P410" s="40"/>
    </row>
    <row r="411" spans="1:16" ht="63.75">
      <c r="A411" s="43" t="s">
        <v>514</v>
      </c>
      <c r="B411" s="108"/>
      <c r="C411" s="108"/>
      <c r="D411" s="43"/>
      <c r="E411" s="140" t="s">
        <v>1032</v>
      </c>
      <c r="F411" s="116"/>
      <c r="G411" s="116"/>
      <c r="H411" s="116"/>
      <c r="I411" s="116"/>
      <c r="J411" s="116"/>
      <c r="K411" s="116"/>
      <c r="L411" s="117" t="s">
        <v>568</v>
      </c>
      <c r="M411" s="116"/>
      <c r="N411" s="116"/>
      <c r="O411" s="38" t="s">
        <v>1033</v>
      </c>
      <c r="P411" s="38" t="s">
        <v>117</v>
      </c>
    </row>
    <row r="412" spans="1:16" ht="12.75">
      <c r="A412" s="37" t="s">
        <v>2038</v>
      </c>
      <c r="B412" s="108"/>
      <c r="C412" s="108"/>
      <c r="D412" s="43"/>
      <c r="E412" s="140"/>
      <c r="F412" s="116"/>
      <c r="G412" s="116"/>
      <c r="H412" s="116"/>
      <c r="I412" s="116"/>
      <c r="J412" s="116"/>
      <c r="K412" s="116"/>
      <c r="L412" s="117"/>
      <c r="M412" s="116"/>
      <c r="N412" s="116"/>
      <c r="O412" s="38"/>
      <c r="P412" s="38"/>
    </row>
    <row r="413" spans="1:16" ht="12.75">
      <c r="A413" s="74" t="s">
        <v>1196</v>
      </c>
      <c r="B413" s="108"/>
      <c r="C413" s="108"/>
      <c r="D413" s="43"/>
      <c r="E413" s="170" t="s">
        <v>2039</v>
      </c>
      <c r="F413" s="116"/>
      <c r="G413" s="116"/>
      <c r="H413" s="116"/>
      <c r="I413" s="116"/>
      <c r="J413" s="116"/>
      <c r="K413" s="116"/>
      <c r="L413" s="117"/>
      <c r="M413" s="116"/>
      <c r="N413" s="116"/>
      <c r="O413" s="38"/>
      <c r="P413" s="38"/>
    </row>
    <row r="414" spans="1:16" ht="12.75">
      <c r="A414" s="111" t="s">
        <v>515</v>
      </c>
      <c r="B414" s="115"/>
      <c r="C414" s="115"/>
      <c r="D414" s="114"/>
      <c r="E414" s="45"/>
      <c r="F414" s="116"/>
      <c r="G414" s="116"/>
      <c r="H414" s="116"/>
      <c r="I414" s="116"/>
      <c r="J414" s="116"/>
      <c r="K414" s="116"/>
      <c r="L414" s="116"/>
      <c r="M414" s="116"/>
      <c r="N414" s="116"/>
      <c r="O414" s="40"/>
      <c r="P414" s="40"/>
    </row>
    <row r="415" spans="1:16" ht="12.75">
      <c r="A415" s="37" t="s">
        <v>434</v>
      </c>
      <c r="B415" s="97"/>
      <c r="C415" s="108"/>
      <c r="D415" s="43"/>
      <c r="E415" s="140" t="s">
        <v>1034</v>
      </c>
      <c r="F415" s="116"/>
      <c r="G415" s="116"/>
      <c r="H415" s="116"/>
      <c r="I415" s="116"/>
      <c r="J415" s="116"/>
      <c r="K415" s="116"/>
      <c r="L415" s="116"/>
      <c r="M415" s="116"/>
      <c r="N415" s="116"/>
      <c r="O415" s="40"/>
      <c r="P415" s="34"/>
    </row>
    <row r="416" spans="1:16" ht="12.75">
      <c r="A416" s="43" t="s">
        <v>516</v>
      </c>
      <c r="B416" s="108"/>
      <c r="C416" s="108"/>
      <c r="D416" s="43"/>
      <c r="E416" s="140" t="s">
        <v>1035</v>
      </c>
      <c r="F416" s="116"/>
      <c r="G416" s="116"/>
      <c r="H416" s="116"/>
      <c r="I416" s="116"/>
      <c r="J416" s="116"/>
      <c r="K416" s="116"/>
      <c r="L416" s="116"/>
      <c r="M416" s="116"/>
      <c r="N416" s="116"/>
      <c r="O416" s="40"/>
      <c r="P416" s="34"/>
    </row>
    <row r="417" spans="1:16" ht="114.75">
      <c r="A417" s="37" t="s">
        <v>1204</v>
      </c>
      <c r="B417" s="108"/>
      <c r="C417" s="108"/>
      <c r="D417" s="43"/>
      <c r="E417" s="140" t="s">
        <v>2040</v>
      </c>
      <c r="F417" s="116"/>
      <c r="G417" s="116"/>
      <c r="H417" s="116"/>
      <c r="I417" s="116"/>
      <c r="J417" s="117" t="s">
        <v>568</v>
      </c>
      <c r="K417" s="116"/>
      <c r="L417" s="117" t="s">
        <v>568</v>
      </c>
      <c r="M417" s="116"/>
      <c r="N417" s="116"/>
      <c r="O417" s="38" t="s">
        <v>2041</v>
      </c>
      <c r="P417" s="38" t="s">
        <v>2042</v>
      </c>
    </row>
    <row r="418" spans="1:16" ht="114.75">
      <c r="A418" s="37" t="s">
        <v>506</v>
      </c>
      <c r="B418" s="108"/>
      <c r="C418" s="108"/>
      <c r="D418" s="43"/>
      <c r="E418" s="140" t="s">
        <v>2043</v>
      </c>
      <c r="F418" s="116"/>
      <c r="G418" s="116"/>
      <c r="H418" s="117" t="s">
        <v>568</v>
      </c>
      <c r="I418" s="116"/>
      <c r="J418" s="116"/>
      <c r="K418" s="116"/>
      <c r="L418" s="117" t="s">
        <v>568</v>
      </c>
      <c r="M418" s="116"/>
      <c r="N418" s="116"/>
      <c r="O418" s="38" t="s">
        <v>604</v>
      </c>
      <c r="P418" s="38" t="s">
        <v>2044</v>
      </c>
    </row>
    <row r="419" spans="1:16" ht="12.75">
      <c r="A419" s="37" t="s">
        <v>507</v>
      </c>
      <c r="B419" s="108"/>
      <c r="C419" s="108"/>
      <c r="D419" s="43"/>
      <c r="E419" s="140" t="s">
        <v>1036</v>
      </c>
      <c r="F419" s="116"/>
      <c r="G419" s="116"/>
      <c r="H419" s="116"/>
      <c r="I419" s="116"/>
      <c r="J419" s="116"/>
      <c r="K419" s="116"/>
      <c r="L419" s="116"/>
      <c r="M419" s="116"/>
      <c r="N419" s="116"/>
      <c r="O419" s="34"/>
      <c r="P419" s="34"/>
    </row>
    <row r="420" spans="1:16" ht="12.75">
      <c r="A420" s="74" t="s">
        <v>1203</v>
      </c>
      <c r="B420" s="108"/>
      <c r="C420" s="108"/>
      <c r="D420" s="43"/>
      <c r="E420" s="140"/>
      <c r="F420" s="116"/>
      <c r="G420" s="116"/>
      <c r="H420" s="116"/>
      <c r="I420" s="116"/>
      <c r="J420" s="116"/>
      <c r="K420" s="116"/>
      <c r="L420" s="116"/>
      <c r="M420" s="116"/>
      <c r="N420" s="116"/>
      <c r="O420" s="34"/>
      <c r="P420" s="34"/>
    </row>
    <row r="421" spans="1:16" ht="102">
      <c r="A421" s="43" t="s">
        <v>517</v>
      </c>
      <c r="B421" s="108"/>
      <c r="C421" s="108"/>
      <c r="D421" s="43"/>
      <c r="E421" s="171" t="s">
        <v>1037</v>
      </c>
      <c r="F421" s="116"/>
      <c r="G421" s="116"/>
      <c r="H421" s="116"/>
      <c r="I421" s="116"/>
      <c r="J421" s="116"/>
      <c r="K421" s="116"/>
      <c r="L421" s="117" t="s">
        <v>568</v>
      </c>
      <c r="M421" s="116"/>
      <c r="N421" s="116"/>
      <c r="O421" s="40" t="s">
        <v>566</v>
      </c>
      <c r="P421" s="38" t="s">
        <v>1038</v>
      </c>
    </row>
    <row r="422" spans="1:16" ht="12.75">
      <c r="A422" s="43" t="s">
        <v>435</v>
      </c>
      <c r="B422" s="108"/>
      <c r="C422" s="108"/>
      <c r="D422" s="43"/>
      <c r="E422" s="140" t="s">
        <v>1039</v>
      </c>
      <c r="F422" s="116"/>
      <c r="G422" s="116"/>
      <c r="H422" s="116"/>
      <c r="I422" s="116"/>
      <c r="J422" s="116"/>
      <c r="K422" s="116"/>
      <c r="L422" s="116"/>
      <c r="M422" s="116"/>
      <c r="N422" s="116"/>
      <c r="O422" s="34"/>
      <c r="P422" s="40"/>
    </row>
    <row r="423" spans="1:16" ht="216.75">
      <c r="A423" s="137" t="s">
        <v>508</v>
      </c>
      <c r="B423" s="108"/>
      <c r="C423" s="108"/>
      <c r="D423" s="43"/>
      <c r="E423" s="140" t="s">
        <v>2045</v>
      </c>
      <c r="F423" s="116"/>
      <c r="G423" s="116"/>
      <c r="H423" s="117" t="s">
        <v>568</v>
      </c>
      <c r="I423" s="116"/>
      <c r="J423" s="117" t="s">
        <v>568</v>
      </c>
      <c r="K423" s="117" t="s">
        <v>568</v>
      </c>
      <c r="L423" s="116"/>
      <c r="M423" s="117" t="s">
        <v>568</v>
      </c>
      <c r="N423" s="117" t="s">
        <v>568</v>
      </c>
      <c r="O423" s="38" t="s">
        <v>2046</v>
      </c>
      <c r="P423" s="38" t="s">
        <v>2047</v>
      </c>
    </row>
    <row r="424" spans="1:16" ht="38.25">
      <c r="A424" s="37" t="s">
        <v>1205</v>
      </c>
      <c r="B424" s="108"/>
      <c r="C424" s="108"/>
      <c r="D424" s="43"/>
      <c r="E424" s="140" t="s">
        <v>2048</v>
      </c>
      <c r="F424" s="116"/>
      <c r="G424" s="117" t="s">
        <v>568</v>
      </c>
      <c r="H424" s="116"/>
      <c r="I424" s="116"/>
      <c r="J424" s="116"/>
      <c r="K424" s="116"/>
      <c r="L424" s="117" t="s">
        <v>568</v>
      </c>
      <c r="M424" s="116"/>
      <c r="N424" s="116"/>
      <c r="O424" s="38" t="s">
        <v>611</v>
      </c>
      <c r="P424" s="40"/>
    </row>
    <row r="425" spans="1:16" ht="89.25">
      <c r="A425" s="179" t="s">
        <v>1174</v>
      </c>
      <c r="B425" s="108"/>
      <c r="C425" s="108"/>
      <c r="D425" s="43"/>
      <c r="E425" s="140" t="s">
        <v>2049</v>
      </c>
      <c r="F425" s="116"/>
      <c r="G425" s="116"/>
      <c r="H425" s="116"/>
      <c r="I425" s="116"/>
      <c r="J425" s="116"/>
      <c r="K425" s="117" t="s">
        <v>568</v>
      </c>
      <c r="L425" s="116"/>
      <c r="M425" s="116"/>
      <c r="N425" s="116"/>
      <c r="O425" s="38" t="s">
        <v>1296</v>
      </c>
      <c r="P425" s="38" t="s">
        <v>968</v>
      </c>
    </row>
    <row r="426" spans="1:16" ht="12.75">
      <c r="A426" s="37" t="s">
        <v>518</v>
      </c>
      <c r="B426" s="108"/>
      <c r="C426" s="108"/>
      <c r="D426" s="43"/>
      <c r="E426" s="140" t="s">
        <v>1040</v>
      </c>
      <c r="F426" s="116"/>
      <c r="G426" s="116"/>
      <c r="H426" s="116"/>
      <c r="I426" s="116"/>
      <c r="J426" s="116"/>
      <c r="K426" s="116"/>
      <c r="L426" s="116"/>
      <c r="M426" s="116"/>
      <c r="N426" s="116"/>
      <c r="O426" s="34"/>
      <c r="P426" s="34"/>
    </row>
    <row r="427" spans="1:16" ht="12.75">
      <c r="A427" s="43" t="s">
        <v>519</v>
      </c>
      <c r="B427" s="108"/>
      <c r="C427" s="108"/>
      <c r="D427" s="43"/>
      <c r="E427" s="140" t="s">
        <v>1041</v>
      </c>
      <c r="F427" s="116"/>
      <c r="G427" s="116"/>
      <c r="H427" s="116"/>
      <c r="I427" s="116"/>
      <c r="J427" s="116"/>
      <c r="K427" s="116"/>
      <c r="L427" s="116"/>
      <c r="M427" s="116"/>
      <c r="N427" s="116"/>
      <c r="O427" s="34"/>
      <c r="P427" s="34"/>
    </row>
    <row r="428" spans="1:16" ht="127.5">
      <c r="A428" s="43" t="s">
        <v>520</v>
      </c>
      <c r="B428" s="108"/>
      <c r="C428" s="108"/>
      <c r="D428" s="43"/>
      <c r="E428" s="140" t="s">
        <v>2</v>
      </c>
      <c r="F428" s="116"/>
      <c r="G428" s="116"/>
      <c r="H428" s="116"/>
      <c r="I428" s="116"/>
      <c r="J428" s="117" t="s">
        <v>568</v>
      </c>
      <c r="K428" s="116"/>
      <c r="L428" s="116"/>
      <c r="M428" s="116"/>
      <c r="N428" s="116"/>
      <c r="O428" s="38" t="s">
        <v>593</v>
      </c>
      <c r="P428" s="38" t="s">
        <v>1021</v>
      </c>
    </row>
    <row r="429" spans="1:16" ht="12.75">
      <c r="A429" s="43" t="s">
        <v>521</v>
      </c>
      <c r="B429" s="108"/>
      <c r="C429" s="108"/>
      <c r="D429" s="43"/>
      <c r="E429" s="140" t="s">
        <v>217</v>
      </c>
      <c r="F429" s="116"/>
      <c r="G429" s="116"/>
      <c r="H429" s="116"/>
      <c r="I429" s="116"/>
      <c r="J429" s="116"/>
      <c r="K429" s="116"/>
      <c r="L429" s="116"/>
      <c r="M429" s="116"/>
      <c r="N429" s="116"/>
      <c r="O429" s="40"/>
      <c r="P429" s="40"/>
    </row>
    <row r="430" spans="1:16" ht="12.75">
      <c r="A430" s="74" t="s">
        <v>1206</v>
      </c>
      <c r="B430" s="108"/>
      <c r="C430" s="108"/>
      <c r="D430" s="43"/>
      <c r="E430" s="140"/>
      <c r="F430" s="116"/>
      <c r="G430" s="116"/>
      <c r="H430" s="116"/>
      <c r="I430" s="116"/>
      <c r="J430" s="116"/>
      <c r="K430" s="116"/>
      <c r="L430" s="116"/>
      <c r="M430" s="116"/>
      <c r="N430" s="116"/>
      <c r="O430" s="40"/>
      <c r="P430" s="40"/>
    </row>
    <row r="431" spans="1:16" ht="25.5">
      <c r="A431" s="43" t="s">
        <v>436</v>
      </c>
      <c r="B431" s="108"/>
      <c r="C431" s="108"/>
      <c r="D431" s="43"/>
      <c r="E431" s="123" t="s">
        <v>1042</v>
      </c>
      <c r="F431" s="116"/>
      <c r="G431" s="116"/>
      <c r="H431" s="116" t="s">
        <v>568</v>
      </c>
      <c r="I431" s="116"/>
      <c r="J431" s="116"/>
      <c r="K431" s="116"/>
      <c r="L431" s="116" t="s">
        <v>568</v>
      </c>
      <c r="M431" s="116"/>
      <c r="N431" s="116"/>
      <c r="O431" s="36" t="s">
        <v>96</v>
      </c>
      <c r="P431" s="34" t="s">
        <v>106</v>
      </c>
    </row>
    <row r="432" spans="1:16" ht="38.25">
      <c r="A432" s="44" t="s">
        <v>522</v>
      </c>
      <c r="B432" s="108"/>
      <c r="C432" s="108"/>
      <c r="D432" s="43"/>
      <c r="E432" s="123" t="s">
        <v>1043</v>
      </c>
      <c r="F432" s="116"/>
      <c r="G432" s="116"/>
      <c r="H432" s="116" t="s">
        <v>568</v>
      </c>
      <c r="I432" s="116"/>
      <c r="J432" s="116"/>
      <c r="K432" s="116" t="s">
        <v>568</v>
      </c>
      <c r="L432" s="116"/>
      <c r="M432" s="116"/>
      <c r="N432" s="116" t="s">
        <v>568</v>
      </c>
      <c r="O432" s="36" t="s">
        <v>1044</v>
      </c>
      <c r="P432" s="34" t="s">
        <v>45</v>
      </c>
    </row>
    <row r="433" spans="1:16" ht="25.5">
      <c r="A433" s="37" t="s">
        <v>437</v>
      </c>
      <c r="B433" s="108"/>
      <c r="C433" s="108"/>
      <c r="D433" s="43"/>
      <c r="E433" s="140" t="s">
        <v>1297</v>
      </c>
      <c r="F433" s="116"/>
      <c r="G433" s="116"/>
      <c r="H433" s="116"/>
      <c r="I433" s="116"/>
      <c r="J433" s="116"/>
      <c r="K433" s="116"/>
      <c r="L433" s="117" t="s">
        <v>568</v>
      </c>
      <c r="M433" s="116"/>
      <c r="N433" s="116"/>
      <c r="O433" s="38" t="s">
        <v>580</v>
      </c>
      <c r="P433" s="38" t="s">
        <v>1668</v>
      </c>
    </row>
    <row r="434" spans="1:16" ht="178.5">
      <c r="A434" s="44" t="s">
        <v>438</v>
      </c>
      <c r="B434" s="108"/>
      <c r="C434" s="108"/>
      <c r="D434" s="43"/>
      <c r="E434" s="123" t="s">
        <v>1045</v>
      </c>
      <c r="F434" s="116"/>
      <c r="G434" s="116"/>
      <c r="H434" s="116" t="s">
        <v>568</v>
      </c>
      <c r="I434" s="116"/>
      <c r="J434" s="116"/>
      <c r="K434" s="116"/>
      <c r="L434" s="116" t="s">
        <v>568</v>
      </c>
      <c r="M434" s="116" t="s">
        <v>568</v>
      </c>
      <c r="N434" s="116"/>
      <c r="O434" s="36" t="s">
        <v>137</v>
      </c>
      <c r="P434" s="36" t="s">
        <v>138</v>
      </c>
    </row>
    <row r="435" spans="1:16" ht="140.25">
      <c r="A435" s="37" t="s">
        <v>1207</v>
      </c>
      <c r="B435" s="108"/>
      <c r="C435" s="108"/>
      <c r="D435" s="43"/>
      <c r="E435" s="140" t="s">
        <v>1298</v>
      </c>
      <c r="F435" s="116"/>
      <c r="G435" s="116"/>
      <c r="H435" s="117" t="s">
        <v>568</v>
      </c>
      <c r="I435" s="116"/>
      <c r="J435" s="117" t="s">
        <v>568</v>
      </c>
      <c r="K435" s="116"/>
      <c r="L435" s="116"/>
      <c r="M435" s="116"/>
      <c r="N435" s="116"/>
      <c r="O435" s="38" t="s">
        <v>1463</v>
      </c>
      <c r="P435" s="38" t="s">
        <v>1299</v>
      </c>
    </row>
    <row r="436" spans="1:16" ht="12.75">
      <c r="A436" s="74" t="s">
        <v>1175</v>
      </c>
      <c r="B436" s="108"/>
      <c r="C436" s="108"/>
      <c r="D436" s="43"/>
      <c r="E436" s="140" t="s">
        <v>1300</v>
      </c>
      <c r="F436" s="116"/>
      <c r="G436" s="116"/>
      <c r="H436" s="116"/>
      <c r="I436" s="116"/>
      <c r="J436" s="116"/>
      <c r="K436" s="116"/>
      <c r="L436" s="116"/>
      <c r="M436" s="116"/>
      <c r="N436" s="116"/>
      <c r="O436" s="36"/>
      <c r="P436" s="36"/>
    </row>
    <row r="437" spans="1:16" ht="12.75">
      <c r="A437" s="74" t="s">
        <v>523</v>
      </c>
      <c r="B437" s="108"/>
      <c r="C437" s="108"/>
      <c r="D437" s="43"/>
      <c r="E437" s="140" t="s">
        <v>139</v>
      </c>
      <c r="F437" s="116"/>
      <c r="G437" s="116"/>
      <c r="H437" s="116"/>
      <c r="I437" s="116"/>
      <c r="J437" s="116"/>
      <c r="K437" s="116"/>
      <c r="L437" s="116"/>
      <c r="M437" s="116"/>
      <c r="N437" s="116"/>
      <c r="O437" s="34"/>
      <c r="P437" s="34"/>
    </row>
    <row r="438" spans="1:16" ht="38.25">
      <c r="A438" s="137" t="s">
        <v>1208</v>
      </c>
      <c r="B438" s="108"/>
      <c r="C438" s="108"/>
      <c r="D438" s="43"/>
      <c r="E438" s="140" t="s">
        <v>1301</v>
      </c>
      <c r="F438" s="116"/>
      <c r="G438" s="116"/>
      <c r="H438" s="116"/>
      <c r="I438" s="116"/>
      <c r="J438" s="116"/>
      <c r="K438" s="116"/>
      <c r="L438" s="116"/>
      <c r="M438" s="117" t="s">
        <v>568</v>
      </c>
      <c r="N438" s="116"/>
      <c r="O438" s="40" t="s">
        <v>263</v>
      </c>
      <c r="P438" s="38" t="s">
        <v>264</v>
      </c>
    </row>
    <row r="439" spans="1:16" ht="15.75">
      <c r="A439" s="43" t="s">
        <v>563</v>
      </c>
      <c r="B439" s="108"/>
      <c r="C439" s="108"/>
      <c r="D439" s="43"/>
      <c r="E439" s="140" t="s">
        <v>140</v>
      </c>
      <c r="F439" s="116"/>
      <c r="G439" s="116"/>
      <c r="H439" s="116"/>
      <c r="I439" s="116"/>
      <c r="J439" s="116"/>
      <c r="K439" s="116"/>
      <c r="L439" s="116"/>
      <c r="M439" s="116"/>
      <c r="N439" s="116"/>
      <c r="O439" s="34"/>
      <c r="P439" s="34"/>
    </row>
    <row r="440" spans="1:16" ht="15.75">
      <c r="A440" s="74" t="s">
        <v>1209</v>
      </c>
      <c r="B440" s="108"/>
      <c r="C440" s="108"/>
      <c r="D440" s="43"/>
      <c r="E440" s="123" t="s">
        <v>141</v>
      </c>
      <c r="F440" s="116"/>
      <c r="G440" s="116"/>
      <c r="H440" s="116"/>
      <c r="I440" s="116"/>
      <c r="J440" s="116"/>
      <c r="K440" s="116"/>
      <c r="L440" s="116"/>
      <c r="M440" s="116"/>
      <c r="N440" s="116"/>
      <c r="O440" s="34"/>
      <c r="P440" s="34"/>
    </row>
    <row r="441" spans="1:16" ht="12.75">
      <c r="A441" s="130" t="s">
        <v>524</v>
      </c>
      <c r="B441" s="130"/>
      <c r="C441" s="130"/>
      <c r="D441" s="130"/>
      <c r="E441" s="123" t="s">
        <v>142</v>
      </c>
      <c r="F441" s="116"/>
      <c r="G441" s="116"/>
      <c r="H441" s="116"/>
      <c r="I441" s="116"/>
      <c r="J441" s="116"/>
      <c r="K441" s="116"/>
      <c r="L441" s="116"/>
      <c r="M441" s="116"/>
      <c r="N441" s="116"/>
      <c r="O441" s="34"/>
      <c r="P441" s="34"/>
    </row>
    <row r="442" spans="1:16" ht="12.75">
      <c r="A442" s="111" t="s">
        <v>525</v>
      </c>
      <c r="B442" s="115"/>
      <c r="C442" s="115"/>
      <c r="D442" s="114"/>
      <c r="E442" s="45"/>
      <c r="F442" s="116"/>
      <c r="G442" s="116"/>
      <c r="H442" s="116"/>
      <c r="I442" s="116"/>
      <c r="J442" s="116"/>
      <c r="K442" s="116"/>
      <c r="L442" s="116"/>
      <c r="M442" s="116"/>
      <c r="N442" s="116"/>
      <c r="O442" s="34"/>
      <c r="P442" s="34"/>
    </row>
    <row r="443" spans="1:16" ht="12.75">
      <c r="A443" s="40" t="s">
        <v>435</v>
      </c>
      <c r="B443" s="187"/>
      <c r="C443" s="108"/>
      <c r="D443" s="43"/>
      <c r="E443" s="123" t="s">
        <v>143</v>
      </c>
      <c r="F443" s="116"/>
      <c r="G443" s="116"/>
      <c r="H443" s="116"/>
      <c r="I443" s="116"/>
      <c r="J443" s="116"/>
      <c r="K443" s="116"/>
      <c r="L443" s="116" t="s">
        <v>568</v>
      </c>
      <c r="M443" s="116"/>
      <c r="N443" s="116"/>
      <c r="O443" s="34" t="s">
        <v>144</v>
      </c>
      <c r="P443" s="34"/>
    </row>
    <row r="444" spans="1:16" ht="12.75">
      <c r="A444" s="111" t="s">
        <v>526</v>
      </c>
      <c r="B444" s="115"/>
      <c r="C444" s="115"/>
      <c r="D444" s="114"/>
      <c r="E444" s="45"/>
      <c r="F444" s="116"/>
      <c r="G444" s="116"/>
      <c r="H444" s="116"/>
      <c r="I444" s="116"/>
      <c r="J444" s="116"/>
      <c r="K444" s="116"/>
      <c r="L444" s="116"/>
      <c r="M444" s="116"/>
      <c r="N444" s="116"/>
      <c r="O444" s="34"/>
      <c r="P444" s="34"/>
    </row>
    <row r="445" spans="1:16" ht="38.25">
      <c r="A445" s="37" t="s">
        <v>434</v>
      </c>
      <c r="B445" s="108"/>
      <c r="C445" s="108"/>
      <c r="D445" s="43"/>
      <c r="E445" s="45" t="s">
        <v>1302</v>
      </c>
      <c r="F445" s="116"/>
      <c r="G445" s="116"/>
      <c r="H445" s="116"/>
      <c r="I445" s="116"/>
      <c r="J445" s="116"/>
      <c r="K445" s="116"/>
      <c r="L445" s="117" t="s">
        <v>568</v>
      </c>
      <c r="M445" s="116"/>
      <c r="N445" s="117" t="s">
        <v>568</v>
      </c>
      <c r="O445" s="38" t="s">
        <v>316</v>
      </c>
      <c r="P445" s="38" t="s">
        <v>1303</v>
      </c>
    </row>
    <row r="446" spans="1:16" ht="140.25">
      <c r="A446" s="43" t="s">
        <v>527</v>
      </c>
      <c r="B446" s="108"/>
      <c r="C446" s="108"/>
      <c r="D446" s="43"/>
      <c r="E446" s="123" t="s">
        <v>145</v>
      </c>
      <c r="F446" s="116"/>
      <c r="G446" s="116"/>
      <c r="H446" s="116"/>
      <c r="I446" s="116"/>
      <c r="J446" s="116" t="s">
        <v>568</v>
      </c>
      <c r="K446" s="116"/>
      <c r="L446" s="116" t="s">
        <v>568</v>
      </c>
      <c r="M446" s="116"/>
      <c r="N446" s="116" t="s">
        <v>568</v>
      </c>
      <c r="O446" s="36" t="s">
        <v>146</v>
      </c>
      <c r="P446" s="36" t="s">
        <v>147</v>
      </c>
    </row>
    <row r="447" spans="1:16" ht="25.5">
      <c r="A447" s="37" t="s">
        <v>503</v>
      </c>
      <c r="B447" s="108"/>
      <c r="C447" s="108"/>
      <c r="D447" s="43"/>
      <c r="E447" s="140" t="s">
        <v>1304</v>
      </c>
      <c r="F447" s="116"/>
      <c r="G447" s="116"/>
      <c r="H447" s="116"/>
      <c r="I447" s="116"/>
      <c r="J447" s="116"/>
      <c r="K447" s="116"/>
      <c r="L447" s="116"/>
      <c r="M447" s="116"/>
      <c r="N447" s="117" t="s">
        <v>568</v>
      </c>
      <c r="O447" s="38" t="s">
        <v>1520</v>
      </c>
      <c r="P447" s="38" t="s">
        <v>45</v>
      </c>
    </row>
    <row r="448" spans="1:16" ht="114.75">
      <c r="A448" s="43" t="s">
        <v>565</v>
      </c>
      <c r="B448" s="108"/>
      <c r="C448" s="108"/>
      <c r="D448" s="43"/>
      <c r="E448" s="123" t="s">
        <v>148</v>
      </c>
      <c r="F448" s="116"/>
      <c r="G448" s="116"/>
      <c r="H448" s="116"/>
      <c r="I448" s="116"/>
      <c r="J448" s="116" t="s">
        <v>568</v>
      </c>
      <c r="K448" s="116"/>
      <c r="L448" s="116" t="s">
        <v>568</v>
      </c>
      <c r="M448" s="116"/>
      <c r="N448" s="116" t="s">
        <v>568</v>
      </c>
      <c r="O448" s="36" t="s">
        <v>149</v>
      </c>
      <c r="P448" s="36" t="s">
        <v>150</v>
      </c>
    </row>
    <row r="449" spans="1:16" ht="12.75">
      <c r="A449" s="43"/>
      <c r="B449" s="224" t="s">
        <v>342</v>
      </c>
      <c r="C449" s="224"/>
      <c r="D449" s="224"/>
      <c r="E449" s="45"/>
      <c r="F449" s="116"/>
      <c r="G449" s="116"/>
      <c r="H449" s="116"/>
      <c r="I449" s="116"/>
      <c r="J449" s="116"/>
      <c r="K449" s="116"/>
      <c r="L449" s="116"/>
      <c r="M449" s="116"/>
      <c r="N449" s="116"/>
      <c r="O449" s="34"/>
      <c r="P449" s="34"/>
    </row>
    <row r="450" spans="1:16" ht="12.75">
      <c r="A450" s="111" t="s">
        <v>343</v>
      </c>
      <c r="B450" s="112" t="s">
        <v>344</v>
      </c>
      <c r="C450" s="112" t="s">
        <v>345</v>
      </c>
      <c r="D450" s="113" t="s">
        <v>346</v>
      </c>
      <c r="E450" s="45"/>
      <c r="F450" s="116"/>
      <c r="G450" s="116"/>
      <c r="H450" s="116"/>
      <c r="I450" s="116"/>
      <c r="J450" s="116"/>
      <c r="K450" s="116"/>
      <c r="L450" s="116"/>
      <c r="M450" s="116"/>
      <c r="N450" s="116"/>
      <c r="O450" s="34"/>
      <c r="P450" s="34"/>
    </row>
    <row r="451" spans="1:16" ht="12.75">
      <c r="A451" s="111" t="s">
        <v>528</v>
      </c>
      <c r="B451" s="114"/>
      <c r="C451" s="114"/>
      <c r="D451" s="114"/>
      <c r="E451" s="45"/>
      <c r="F451" s="116"/>
      <c r="G451" s="116"/>
      <c r="H451" s="116"/>
      <c r="I451" s="116"/>
      <c r="J451" s="116"/>
      <c r="K451" s="116"/>
      <c r="L451" s="116"/>
      <c r="M451" s="116"/>
      <c r="N451" s="116"/>
      <c r="O451" s="34"/>
      <c r="P451" s="34"/>
    </row>
    <row r="452" spans="1:16" ht="38.25">
      <c r="A452" s="43" t="s">
        <v>529</v>
      </c>
      <c r="B452" s="108"/>
      <c r="C452" s="108"/>
      <c r="D452" s="43"/>
      <c r="E452" s="123" t="s">
        <v>151</v>
      </c>
      <c r="F452" s="116"/>
      <c r="G452" s="116" t="s">
        <v>568</v>
      </c>
      <c r="H452" s="116"/>
      <c r="I452" s="116"/>
      <c r="J452" s="116"/>
      <c r="K452" s="116"/>
      <c r="L452" s="116"/>
      <c r="M452" s="116"/>
      <c r="N452" s="116"/>
      <c r="O452" s="36" t="s">
        <v>153</v>
      </c>
      <c r="P452" s="36" t="s">
        <v>154</v>
      </c>
    </row>
    <row r="453" spans="1:16" ht="12.75">
      <c r="A453" s="37" t="s">
        <v>621</v>
      </c>
      <c r="B453" s="108"/>
      <c r="C453" s="108"/>
      <c r="D453" s="43"/>
      <c r="E453" s="140" t="s">
        <v>1305</v>
      </c>
      <c r="F453" s="116"/>
      <c r="G453" s="116"/>
      <c r="H453" s="116"/>
      <c r="I453" s="116"/>
      <c r="J453" s="116"/>
      <c r="K453" s="116"/>
      <c r="L453" s="116"/>
      <c r="M453" s="116"/>
      <c r="N453" s="116"/>
      <c r="O453" s="36"/>
      <c r="P453" s="36"/>
    </row>
    <row r="454" spans="1:16" ht="25.5">
      <c r="A454" s="37" t="s">
        <v>1307</v>
      </c>
      <c r="B454" s="108"/>
      <c r="C454" s="108"/>
      <c r="D454" s="43"/>
      <c r="E454" s="140" t="s">
        <v>1306</v>
      </c>
      <c r="F454" s="116"/>
      <c r="G454" s="117" t="s">
        <v>568</v>
      </c>
      <c r="H454" s="116"/>
      <c r="I454" s="116"/>
      <c r="J454" s="116"/>
      <c r="K454" s="116"/>
      <c r="L454" s="116"/>
      <c r="M454" s="116"/>
      <c r="N454" s="116"/>
      <c r="O454" s="38" t="s">
        <v>302</v>
      </c>
      <c r="P454" s="38" t="s">
        <v>303</v>
      </c>
    </row>
    <row r="455" spans="1:16" ht="12.75">
      <c r="A455" s="130" t="s">
        <v>530</v>
      </c>
      <c r="B455" s="130"/>
      <c r="C455" s="130"/>
      <c r="D455" s="130"/>
      <c r="E455" s="140" t="s">
        <v>155</v>
      </c>
      <c r="F455" s="116"/>
      <c r="G455" s="116"/>
      <c r="H455" s="116"/>
      <c r="I455" s="116"/>
      <c r="J455" s="116"/>
      <c r="K455" s="116"/>
      <c r="L455" s="116"/>
      <c r="M455" s="116"/>
      <c r="N455" s="116"/>
      <c r="O455" s="34"/>
      <c r="P455" s="34"/>
    </row>
    <row r="456" spans="1:16" ht="12.75">
      <c r="A456" s="43" t="s">
        <v>531</v>
      </c>
      <c r="B456" s="108"/>
      <c r="C456" s="108"/>
      <c r="D456" s="43"/>
      <c r="E456" s="123" t="s">
        <v>156</v>
      </c>
      <c r="F456" s="116"/>
      <c r="G456" s="116"/>
      <c r="H456" s="116"/>
      <c r="I456" s="116"/>
      <c r="J456" s="116"/>
      <c r="K456" s="116"/>
      <c r="L456" s="116"/>
      <c r="M456" s="116"/>
      <c r="N456" s="116"/>
      <c r="O456" s="34"/>
      <c r="P456" s="34"/>
    </row>
    <row r="457" spans="1:16" ht="12.75">
      <c r="A457" s="43" t="s">
        <v>532</v>
      </c>
      <c r="B457" s="108"/>
      <c r="C457" s="108"/>
      <c r="D457" s="43"/>
      <c r="E457" s="123" t="s">
        <v>157</v>
      </c>
      <c r="F457" s="116"/>
      <c r="G457" s="116" t="s">
        <v>568</v>
      </c>
      <c r="H457" s="116"/>
      <c r="I457" s="116"/>
      <c r="J457" s="116"/>
      <c r="K457" s="116"/>
      <c r="L457" s="116"/>
      <c r="M457" s="116"/>
      <c r="N457" s="116"/>
      <c r="O457" s="34" t="s">
        <v>152</v>
      </c>
      <c r="P457" s="34"/>
    </row>
    <row r="458" spans="1:16" ht="51">
      <c r="A458" s="44" t="s">
        <v>533</v>
      </c>
      <c r="B458" s="108"/>
      <c r="C458" s="108"/>
      <c r="D458" s="43"/>
      <c r="E458" s="123" t="s">
        <v>158</v>
      </c>
      <c r="F458" s="116"/>
      <c r="G458" s="116" t="s">
        <v>568</v>
      </c>
      <c r="H458" s="116"/>
      <c r="I458" s="116"/>
      <c r="J458" s="116"/>
      <c r="K458" s="116"/>
      <c r="L458" s="116"/>
      <c r="M458" s="116"/>
      <c r="N458" s="116"/>
      <c r="O458" s="36" t="s">
        <v>159</v>
      </c>
      <c r="P458" s="36" t="s">
        <v>160</v>
      </c>
    </row>
    <row r="459" spans="1:16" ht="51">
      <c r="A459" s="43" t="s">
        <v>534</v>
      </c>
      <c r="B459" s="108"/>
      <c r="C459" s="108"/>
      <c r="D459" s="43"/>
      <c r="E459" s="123" t="s">
        <v>158</v>
      </c>
      <c r="F459" s="116"/>
      <c r="G459" s="116" t="s">
        <v>568</v>
      </c>
      <c r="H459" s="116"/>
      <c r="I459" s="116"/>
      <c r="J459" s="116"/>
      <c r="K459" s="116"/>
      <c r="L459" s="116"/>
      <c r="M459" s="116"/>
      <c r="N459" s="116"/>
      <c r="O459" s="36" t="s">
        <v>159</v>
      </c>
      <c r="P459" s="36" t="s">
        <v>160</v>
      </c>
    </row>
    <row r="460" spans="1:16" ht="12.75">
      <c r="A460" s="44" t="s">
        <v>535</v>
      </c>
      <c r="B460" s="108"/>
      <c r="C460" s="108"/>
      <c r="D460" s="43"/>
      <c r="E460" s="123" t="s">
        <v>161</v>
      </c>
      <c r="F460" s="116"/>
      <c r="G460" s="116" t="s">
        <v>568</v>
      </c>
      <c r="H460" s="116"/>
      <c r="I460" s="116"/>
      <c r="J460" s="116"/>
      <c r="K460" s="116"/>
      <c r="L460" s="116"/>
      <c r="M460" s="116"/>
      <c r="N460" s="116"/>
      <c r="O460" s="34" t="s">
        <v>152</v>
      </c>
      <c r="P460" s="34" t="s">
        <v>106</v>
      </c>
    </row>
    <row r="461" spans="1:16" ht="25.5">
      <c r="A461" s="44" t="s">
        <v>536</v>
      </c>
      <c r="B461" s="108"/>
      <c r="C461" s="108"/>
      <c r="D461" s="43"/>
      <c r="E461" s="123" t="s">
        <v>1001</v>
      </c>
      <c r="F461" s="116"/>
      <c r="G461" s="116"/>
      <c r="H461" s="116" t="s">
        <v>568</v>
      </c>
      <c r="I461" s="116"/>
      <c r="J461" s="116"/>
      <c r="K461" s="116"/>
      <c r="L461" s="116" t="s">
        <v>568</v>
      </c>
      <c r="M461" s="116"/>
      <c r="N461" s="116"/>
      <c r="O461" s="36" t="s">
        <v>1002</v>
      </c>
      <c r="P461" s="34"/>
    </row>
    <row r="462" spans="1:16" ht="102">
      <c r="A462" s="137" t="s">
        <v>1194</v>
      </c>
      <c r="B462" s="108"/>
      <c r="C462" s="108"/>
      <c r="D462" s="43"/>
      <c r="E462" s="140" t="s">
        <v>1308</v>
      </c>
      <c r="F462" s="116"/>
      <c r="G462" s="117" t="s">
        <v>568</v>
      </c>
      <c r="H462" s="116"/>
      <c r="I462" s="116"/>
      <c r="J462" s="116"/>
      <c r="K462" s="116"/>
      <c r="L462" s="117" t="s">
        <v>568</v>
      </c>
      <c r="M462" s="117" t="s">
        <v>568</v>
      </c>
      <c r="N462" s="116"/>
      <c r="O462" s="38" t="s">
        <v>1309</v>
      </c>
      <c r="P462" s="38" t="s">
        <v>1310</v>
      </c>
    </row>
    <row r="463" spans="1:16" ht="89.25">
      <c r="A463" s="43" t="s">
        <v>537</v>
      </c>
      <c r="B463" s="108"/>
      <c r="C463" s="108"/>
      <c r="D463" s="43"/>
      <c r="E463" s="123" t="s">
        <v>162</v>
      </c>
      <c r="F463" s="116"/>
      <c r="G463" s="116"/>
      <c r="H463" s="116"/>
      <c r="I463" s="116"/>
      <c r="J463" s="116"/>
      <c r="K463" s="116"/>
      <c r="L463" s="116" t="s">
        <v>568</v>
      </c>
      <c r="M463" s="116" t="s">
        <v>568</v>
      </c>
      <c r="N463" s="116"/>
      <c r="O463" s="36" t="s">
        <v>163</v>
      </c>
      <c r="P463" s="36" t="s">
        <v>164</v>
      </c>
    </row>
    <row r="464" spans="1:16" ht="102">
      <c r="A464" s="43" t="s">
        <v>538</v>
      </c>
      <c r="B464" s="108"/>
      <c r="C464" s="108"/>
      <c r="D464" s="43"/>
      <c r="E464" s="123" t="s">
        <v>165</v>
      </c>
      <c r="F464" s="116"/>
      <c r="G464" s="116"/>
      <c r="H464" s="116"/>
      <c r="I464" s="116"/>
      <c r="J464" s="116"/>
      <c r="K464" s="116"/>
      <c r="L464" s="116" t="s">
        <v>568</v>
      </c>
      <c r="M464" s="116" t="s">
        <v>568</v>
      </c>
      <c r="N464" s="116" t="s">
        <v>568</v>
      </c>
      <c r="O464" s="36" t="s">
        <v>166</v>
      </c>
      <c r="P464" s="36" t="s">
        <v>167</v>
      </c>
    </row>
    <row r="465" spans="1:16" ht="102">
      <c r="A465" s="43" t="s">
        <v>539</v>
      </c>
      <c r="B465" s="108"/>
      <c r="C465" s="108"/>
      <c r="D465" s="43"/>
      <c r="E465" s="140" t="s">
        <v>168</v>
      </c>
      <c r="F465" s="116"/>
      <c r="G465" s="116"/>
      <c r="H465" s="116"/>
      <c r="I465" s="116"/>
      <c r="J465" s="116"/>
      <c r="K465" s="116"/>
      <c r="L465" s="116" t="s">
        <v>568</v>
      </c>
      <c r="M465" s="116" t="s">
        <v>568</v>
      </c>
      <c r="N465" s="116" t="s">
        <v>568</v>
      </c>
      <c r="O465" s="36" t="s">
        <v>166</v>
      </c>
      <c r="P465" s="36" t="s">
        <v>167</v>
      </c>
    </row>
    <row r="466" spans="1:16" ht="12.75">
      <c r="A466" s="137" t="s">
        <v>540</v>
      </c>
      <c r="B466" s="108"/>
      <c r="C466" s="108"/>
      <c r="D466" s="43"/>
      <c r="E466" s="37" t="s">
        <v>218</v>
      </c>
      <c r="F466" s="116"/>
      <c r="G466" s="116"/>
      <c r="H466" s="116"/>
      <c r="I466" s="116"/>
      <c r="J466" s="116"/>
      <c r="K466" s="116"/>
      <c r="L466" s="116"/>
      <c r="M466" s="116"/>
      <c r="N466" s="116"/>
      <c r="O466" s="34"/>
      <c r="P466" s="34"/>
    </row>
    <row r="467" spans="1:16" ht="12.75">
      <c r="A467" s="43" t="s">
        <v>541</v>
      </c>
      <c r="B467" s="108"/>
      <c r="C467" s="108"/>
      <c r="D467" s="43"/>
      <c r="E467" s="123" t="s">
        <v>157</v>
      </c>
      <c r="F467" s="116"/>
      <c r="G467" s="116" t="s">
        <v>568</v>
      </c>
      <c r="H467" s="116"/>
      <c r="I467" s="116"/>
      <c r="J467" s="116"/>
      <c r="K467" s="116"/>
      <c r="L467" s="116"/>
      <c r="M467" s="116"/>
      <c r="N467" s="116"/>
      <c r="O467" s="34" t="s">
        <v>152</v>
      </c>
      <c r="P467" s="34"/>
    </row>
    <row r="468" spans="1:16" ht="25.5">
      <c r="A468" s="37" t="s">
        <v>479</v>
      </c>
      <c r="B468" s="108"/>
      <c r="C468" s="108"/>
      <c r="D468" s="43"/>
      <c r="E468" s="37" t="s">
        <v>1311</v>
      </c>
      <c r="F468" s="116"/>
      <c r="G468" s="116"/>
      <c r="H468" s="116"/>
      <c r="I468" s="116"/>
      <c r="J468" s="116"/>
      <c r="K468" s="116"/>
      <c r="L468" s="117" t="s">
        <v>568</v>
      </c>
      <c r="M468" s="116"/>
      <c r="N468" s="116"/>
      <c r="O468" s="40" t="s">
        <v>44</v>
      </c>
      <c r="P468" s="38" t="s">
        <v>658</v>
      </c>
    </row>
    <row r="469" spans="1:16" ht="12.75">
      <c r="A469" s="43" t="s">
        <v>542</v>
      </c>
      <c r="B469" s="108"/>
      <c r="C469" s="108"/>
      <c r="D469" s="43"/>
      <c r="E469" s="123" t="s">
        <v>169</v>
      </c>
      <c r="F469" s="116"/>
      <c r="G469" s="116"/>
      <c r="H469" s="116"/>
      <c r="I469" s="116"/>
      <c r="J469" s="116"/>
      <c r="K469" s="116"/>
      <c r="L469" s="116"/>
      <c r="M469" s="116"/>
      <c r="N469" s="116"/>
      <c r="O469" s="34"/>
      <c r="P469" s="34"/>
    </row>
    <row r="470" spans="1:16" ht="12.75">
      <c r="A470" s="114" t="s">
        <v>543</v>
      </c>
      <c r="B470" s="115"/>
      <c r="C470" s="115"/>
      <c r="D470" s="114"/>
      <c r="E470" s="45"/>
      <c r="F470" s="116"/>
      <c r="G470" s="116"/>
      <c r="H470" s="116"/>
      <c r="I470" s="116"/>
      <c r="J470" s="116"/>
      <c r="K470" s="116"/>
      <c r="L470" s="116"/>
      <c r="M470" s="116"/>
      <c r="N470" s="116"/>
      <c r="O470" s="34"/>
      <c r="P470" s="34"/>
    </row>
    <row r="471" spans="1:16" ht="12.75">
      <c r="A471" s="74" t="s">
        <v>854</v>
      </c>
      <c r="B471" s="108"/>
      <c r="C471" s="108"/>
      <c r="D471" s="43"/>
      <c r="E471" s="45"/>
      <c r="F471" s="116"/>
      <c r="G471" s="116"/>
      <c r="H471" s="116"/>
      <c r="I471" s="116"/>
      <c r="J471" s="116"/>
      <c r="K471" s="116"/>
      <c r="L471" s="116"/>
      <c r="M471" s="116"/>
      <c r="N471" s="116"/>
      <c r="O471" s="34"/>
      <c r="P471" s="34"/>
    </row>
    <row r="472" spans="1:16" ht="12.75">
      <c r="A472" s="74" t="s">
        <v>855</v>
      </c>
      <c r="B472" s="108"/>
      <c r="C472" s="108"/>
      <c r="D472" s="43"/>
      <c r="E472" s="45"/>
      <c r="F472" s="116"/>
      <c r="G472" s="116"/>
      <c r="H472" s="116"/>
      <c r="I472" s="116"/>
      <c r="J472" s="116"/>
      <c r="K472" s="116"/>
      <c r="L472" s="116"/>
      <c r="M472" s="116"/>
      <c r="N472" s="116"/>
      <c r="O472" s="34"/>
      <c r="P472" s="34"/>
    </row>
    <row r="473" spans="1:16" ht="12.75">
      <c r="A473" s="37" t="s">
        <v>856</v>
      </c>
      <c r="B473" s="108"/>
      <c r="C473" s="108"/>
      <c r="D473" s="43"/>
      <c r="E473" s="45" t="s">
        <v>1334</v>
      </c>
      <c r="F473" s="116"/>
      <c r="G473" s="116"/>
      <c r="H473" s="116"/>
      <c r="I473" s="116"/>
      <c r="J473" s="116"/>
      <c r="K473" s="116"/>
      <c r="L473" s="116"/>
      <c r="M473" s="116"/>
      <c r="N473" s="116"/>
      <c r="O473" s="34"/>
      <c r="P473" s="34"/>
    </row>
    <row r="474" spans="1:16" ht="12.75">
      <c r="A474" s="43" t="s">
        <v>544</v>
      </c>
      <c r="B474" s="108"/>
      <c r="C474" s="108"/>
      <c r="D474" s="43"/>
      <c r="E474" s="140" t="s">
        <v>170</v>
      </c>
      <c r="F474" s="116"/>
      <c r="G474" s="116"/>
      <c r="H474" s="116"/>
      <c r="I474" s="116"/>
      <c r="J474" s="116"/>
      <c r="K474" s="116"/>
      <c r="L474" s="116"/>
      <c r="M474" s="116"/>
      <c r="N474" s="116"/>
      <c r="O474" s="34"/>
      <c r="P474" s="34"/>
    </row>
    <row r="475" spans="1:16" ht="12.75">
      <c r="A475" s="43" t="s">
        <v>545</v>
      </c>
      <c r="B475" s="108"/>
      <c r="C475" s="108"/>
      <c r="D475" s="43"/>
      <c r="E475" s="37" t="s">
        <v>1343</v>
      </c>
      <c r="F475" s="116"/>
      <c r="G475" s="116"/>
      <c r="H475" s="116"/>
      <c r="I475" s="116"/>
      <c r="J475" s="116"/>
      <c r="K475" s="116"/>
      <c r="L475" s="116" t="s">
        <v>568</v>
      </c>
      <c r="M475" s="116"/>
      <c r="N475" s="116"/>
      <c r="O475" s="34" t="s">
        <v>58</v>
      </c>
      <c r="P475" s="34"/>
    </row>
    <row r="476" spans="1:16" ht="12.75">
      <c r="A476" s="137" t="s">
        <v>1337</v>
      </c>
      <c r="B476" s="108"/>
      <c r="C476" s="108"/>
      <c r="D476" s="43"/>
      <c r="E476" s="37" t="s">
        <v>1336</v>
      </c>
      <c r="F476" s="117"/>
      <c r="G476" s="116"/>
      <c r="H476" s="116"/>
      <c r="I476" s="116"/>
      <c r="J476" s="116"/>
      <c r="K476" s="117" t="s">
        <v>568</v>
      </c>
      <c r="L476" s="116"/>
      <c r="M476" s="117" t="s">
        <v>568</v>
      </c>
      <c r="N476" s="117" t="s">
        <v>568</v>
      </c>
      <c r="O476" s="40" t="s">
        <v>1335</v>
      </c>
      <c r="P476" s="34"/>
    </row>
    <row r="477" spans="1:16" ht="12.75">
      <c r="A477" s="43" t="s">
        <v>546</v>
      </c>
      <c r="B477" s="108"/>
      <c r="C477" s="108"/>
      <c r="D477" s="43"/>
      <c r="E477" s="123" t="s">
        <v>171</v>
      </c>
      <c r="F477" s="116"/>
      <c r="G477" s="116"/>
      <c r="H477" s="116"/>
      <c r="I477" s="116"/>
      <c r="J477" s="116"/>
      <c r="K477" s="116"/>
      <c r="L477" s="116"/>
      <c r="M477" s="116"/>
      <c r="N477" s="116"/>
      <c r="O477" s="34"/>
      <c r="P477" s="34"/>
    </row>
    <row r="478" spans="1:16" ht="25.5">
      <c r="A478" s="74" t="s">
        <v>857</v>
      </c>
      <c r="B478" s="108"/>
      <c r="C478" s="108"/>
      <c r="D478" s="43"/>
      <c r="E478" s="172" t="s">
        <v>1346</v>
      </c>
      <c r="F478" s="116"/>
      <c r="G478" s="116"/>
      <c r="H478" s="116"/>
      <c r="I478" s="116"/>
      <c r="J478" s="116"/>
      <c r="K478" s="116"/>
      <c r="L478" s="116"/>
      <c r="M478" s="116"/>
      <c r="N478" s="116"/>
      <c r="O478" s="34"/>
      <c r="P478" s="34"/>
    </row>
    <row r="479" spans="1:16" ht="25.5">
      <c r="A479" s="188" t="s">
        <v>1345</v>
      </c>
      <c r="B479" s="108"/>
      <c r="C479" s="108"/>
      <c r="D479" s="43"/>
      <c r="E479" s="140" t="s">
        <v>1344</v>
      </c>
      <c r="F479" s="116"/>
      <c r="G479" s="116"/>
      <c r="H479" s="116"/>
      <c r="I479" s="116"/>
      <c r="J479" s="116"/>
      <c r="K479" s="116"/>
      <c r="L479" s="116"/>
      <c r="M479" s="116"/>
      <c r="N479" s="116"/>
      <c r="O479" s="34"/>
      <c r="P479" s="34"/>
    </row>
    <row r="480" spans="1:16" ht="12.75">
      <c r="A480" s="189" t="s">
        <v>1993</v>
      </c>
      <c r="B480" s="108"/>
      <c r="C480" s="108"/>
      <c r="D480" s="43"/>
      <c r="E480" s="140" t="s">
        <v>1547</v>
      </c>
      <c r="F480" s="116"/>
      <c r="G480" s="116"/>
      <c r="H480" s="116"/>
      <c r="I480" s="116"/>
      <c r="J480" s="116"/>
      <c r="K480" s="117" t="s">
        <v>568</v>
      </c>
      <c r="L480" s="116"/>
      <c r="M480" s="117" t="s">
        <v>568</v>
      </c>
      <c r="N480" s="116"/>
      <c r="O480" s="34"/>
      <c r="P480" s="34"/>
    </row>
    <row r="481" spans="1:16" ht="12.75">
      <c r="A481" s="74" t="s">
        <v>858</v>
      </c>
      <c r="B481" s="108"/>
      <c r="C481" s="108"/>
      <c r="D481" s="43"/>
      <c r="E481" s="123"/>
      <c r="F481" s="116"/>
      <c r="G481" s="116"/>
      <c r="H481" s="116"/>
      <c r="I481" s="116"/>
      <c r="J481" s="116"/>
      <c r="K481" s="116"/>
      <c r="L481" s="116"/>
      <c r="M481" s="116"/>
      <c r="N481" s="116"/>
      <c r="O481" s="34"/>
      <c r="P481" s="34"/>
    </row>
    <row r="482" spans="1:16" ht="102">
      <c r="A482" s="137" t="s">
        <v>1407</v>
      </c>
      <c r="B482" s="97"/>
      <c r="C482" s="97"/>
      <c r="D482" s="37"/>
      <c r="E482" s="37" t="s">
        <v>1408</v>
      </c>
      <c r="F482" s="116"/>
      <c r="G482" s="116"/>
      <c r="H482" s="116"/>
      <c r="I482" s="116"/>
      <c r="J482" s="117" t="s">
        <v>568</v>
      </c>
      <c r="K482" s="116"/>
      <c r="L482" s="117" t="s">
        <v>568</v>
      </c>
      <c r="M482" s="117" t="s">
        <v>568</v>
      </c>
      <c r="N482" s="117" t="s">
        <v>568</v>
      </c>
      <c r="O482" s="38" t="s">
        <v>1409</v>
      </c>
      <c r="P482" s="38" t="s">
        <v>1410</v>
      </c>
    </row>
    <row r="483" spans="1:16" ht="12.75">
      <c r="A483" s="43" t="s">
        <v>547</v>
      </c>
      <c r="B483" s="108"/>
      <c r="C483" s="108"/>
      <c r="D483" s="43"/>
      <c r="E483" s="140" t="s">
        <v>172</v>
      </c>
      <c r="F483" s="116"/>
      <c r="G483" s="116"/>
      <c r="H483" s="116"/>
      <c r="I483" s="116"/>
      <c r="J483" s="116"/>
      <c r="K483" s="116"/>
      <c r="L483" s="116"/>
      <c r="M483" s="116"/>
      <c r="N483" s="116"/>
      <c r="O483" s="34"/>
      <c r="P483" s="34"/>
    </row>
    <row r="484" spans="1:16" ht="12.75">
      <c r="A484" s="74" t="s">
        <v>859</v>
      </c>
      <c r="B484" s="108"/>
      <c r="C484" s="108"/>
      <c r="D484" s="43"/>
      <c r="E484" s="140" t="s">
        <v>1347</v>
      </c>
      <c r="F484" s="116"/>
      <c r="G484" s="116"/>
      <c r="H484" s="116"/>
      <c r="I484" s="116"/>
      <c r="J484" s="116"/>
      <c r="K484" s="116"/>
      <c r="L484" s="116"/>
      <c r="M484" s="116"/>
      <c r="N484" s="116"/>
      <c r="O484" s="34"/>
      <c r="P484" s="34"/>
    </row>
    <row r="485" spans="1:16" ht="25.5">
      <c r="A485" s="189" t="s">
        <v>1553</v>
      </c>
      <c r="B485" s="108"/>
      <c r="C485" s="108"/>
      <c r="D485" s="43"/>
      <c r="E485" s="140"/>
      <c r="F485" s="116"/>
      <c r="G485" s="116"/>
      <c r="H485" s="116"/>
      <c r="I485" s="116"/>
      <c r="J485" s="117" t="s">
        <v>568</v>
      </c>
      <c r="K485" s="117" t="s">
        <v>568</v>
      </c>
      <c r="L485" s="116"/>
      <c r="M485" s="117" t="s">
        <v>568</v>
      </c>
      <c r="N485" s="116"/>
      <c r="O485" s="40" t="s">
        <v>1437</v>
      </c>
      <c r="P485" s="40" t="s">
        <v>1437</v>
      </c>
    </row>
    <row r="486" spans="1:16" ht="12.75">
      <c r="A486" s="37" t="s">
        <v>860</v>
      </c>
      <c r="B486" s="108"/>
      <c r="C486" s="108"/>
      <c r="D486" s="43"/>
      <c r="E486" s="171" t="s">
        <v>1340</v>
      </c>
      <c r="F486" s="116"/>
      <c r="G486" s="116"/>
      <c r="H486" s="116"/>
      <c r="I486" s="116"/>
      <c r="J486" s="116"/>
      <c r="K486" s="116"/>
      <c r="L486" s="116"/>
      <c r="M486" s="116"/>
      <c r="N486" s="116"/>
      <c r="O486" s="34"/>
      <c r="P486" s="34"/>
    </row>
    <row r="487" spans="1:16" ht="12.75">
      <c r="A487" s="74" t="s">
        <v>861</v>
      </c>
      <c r="B487" s="108"/>
      <c r="C487" s="108"/>
      <c r="D487" s="43"/>
      <c r="E487" s="123"/>
      <c r="F487" s="116"/>
      <c r="G487" s="116"/>
      <c r="H487" s="116"/>
      <c r="I487" s="116"/>
      <c r="J487" s="116"/>
      <c r="K487" s="116"/>
      <c r="L487" s="116"/>
      <c r="M487" s="116"/>
      <c r="N487" s="116"/>
      <c r="O487" s="34"/>
      <c r="P487" s="34"/>
    </row>
    <row r="488" spans="1:16" ht="51">
      <c r="A488" s="137" t="s">
        <v>862</v>
      </c>
      <c r="B488" s="108"/>
      <c r="C488" s="108"/>
      <c r="D488" s="43"/>
      <c r="E488" s="140" t="s">
        <v>706</v>
      </c>
      <c r="F488" s="116"/>
      <c r="G488" s="116"/>
      <c r="H488" s="116"/>
      <c r="I488" s="116"/>
      <c r="J488" s="116"/>
      <c r="K488" s="116"/>
      <c r="L488" s="116"/>
      <c r="M488" s="117" t="s">
        <v>568</v>
      </c>
      <c r="N488" s="116"/>
      <c r="O488" s="40" t="s">
        <v>1338</v>
      </c>
      <c r="P488" s="38" t="s">
        <v>1339</v>
      </c>
    </row>
    <row r="489" spans="1:16" ht="12.75">
      <c r="A489" s="37" t="s">
        <v>863</v>
      </c>
      <c r="B489" s="108"/>
      <c r="C489" s="108"/>
      <c r="D489" s="43"/>
      <c r="E489" s="123" t="s">
        <v>173</v>
      </c>
      <c r="F489" s="116"/>
      <c r="G489" s="116"/>
      <c r="H489" s="116"/>
      <c r="I489" s="116"/>
      <c r="J489" s="116"/>
      <c r="K489" s="116" t="s">
        <v>568</v>
      </c>
      <c r="L489" s="116"/>
      <c r="M489" s="116"/>
      <c r="N489" s="116"/>
      <c r="O489" s="34" t="s">
        <v>100</v>
      </c>
      <c r="P489" s="34"/>
    </row>
    <row r="490" spans="1:16" ht="12.75">
      <c r="A490" s="74" t="s">
        <v>865</v>
      </c>
      <c r="B490" s="108"/>
      <c r="C490" s="108"/>
      <c r="D490" s="43"/>
      <c r="E490" s="123"/>
      <c r="F490" s="116"/>
      <c r="G490" s="116"/>
      <c r="H490" s="116"/>
      <c r="I490" s="116"/>
      <c r="J490" s="116"/>
      <c r="K490" s="116"/>
      <c r="L490" s="116"/>
      <c r="M490" s="116"/>
      <c r="N490" s="116"/>
      <c r="O490" s="34"/>
      <c r="P490" s="34"/>
    </row>
    <row r="491" spans="1:16" ht="12.75">
      <c r="A491" s="74" t="s">
        <v>1341</v>
      </c>
      <c r="B491" s="108"/>
      <c r="C491" s="108"/>
      <c r="D491" s="43"/>
      <c r="E491" s="140" t="s">
        <v>172</v>
      </c>
      <c r="F491" s="116"/>
      <c r="G491" s="116"/>
      <c r="H491" s="116"/>
      <c r="I491" s="116"/>
      <c r="J491" s="116"/>
      <c r="K491" s="116"/>
      <c r="L491" s="116"/>
      <c r="M491" s="116"/>
      <c r="N491" s="116"/>
      <c r="O491" s="34"/>
      <c r="P491" s="34"/>
    </row>
    <row r="492" spans="1:16" ht="12.75">
      <c r="A492" s="37" t="s">
        <v>864</v>
      </c>
      <c r="B492" s="108"/>
      <c r="C492" s="108"/>
      <c r="D492" s="43"/>
      <c r="E492" s="140" t="s">
        <v>1342</v>
      </c>
      <c r="F492" s="116"/>
      <c r="G492" s="116"/>
      <c r="H492" s="116"/>
      <c r="I492" s="116"/>
      <c r="J492" s="116"/>
      <c r="K492" s="116"/>
      <c r="L492" s="116"/>
      <c r="M492" s="116"/>
      <c r="N492" s="116"/>
      <c r="O492" s="34"/>
      <c r="P492" s="34"/>
    </row>
    <row r="493" spans="1:16" ht="12.75">
      <c r="A493" s="137" t="s">
        <v>549</v>
      </c>
      <c r="B493" s="108"/>
      <c r="C493" s="108"/>
      <c r="D493" s="43"/>
      <c r="E493" s="37" t="s">
        <v>219</v>
      </c>
      <c r="F493" s="116"/>
      <c r="G493" s="116"/>
      <c r="H493" s="116"/>
      <c r="I493" s="116"/>
      <c r="J493" s="116"/>
      <c r="K493" s="116"/>
      <c r="L493" s="116"/>
      <c r="M493" s="116"/>
      <c r="N493" s="116"/>
      <c r="O493" s="34"/>
      <c r="P493" s="34"/>
    </row>
    <row r="494" spans="1:16" ht="12.75">
      <c r="A494" s="179" t="s">
        <v>1348</v>
      </c>
      <c r="B494" s="108"/>
      <c r="C494" s="108"/>
      <c r="D494" s="43"/>
      <c r="E494" s="74" t="s">
        <v>1349</v>
      </c>
      <c r="F494" s="116"/>
      <c r="G494" s="116"/>
      <c r="H494" s="116"/>
      <c r="I494" s="116"/>
      <c r="J494" s="116"/>
      <c r="K494" s="116"/>
      <c r="L494" s="116"/>
      <c r="M494" s="116"/>
      <c r="N494" s="116"/>
      <c r="O494" s="34"/>
      <c r="P494" s="34"/>
    </row>
    <row r="495" spans="1:16" ht="12.75">
      <c r="A495" s="74" t="s">
        <v>866</v>
      </c>
      <c r="B495" s="108"/>
      <c r="C495" s="108"/>
      <c r="D495" s="43"/>
      <c r="E495" s="37" t="s">
        <v>1350</v>
      </c>
      <c r="F495" s="116"/>
      <c r="G495" s="116"/>
      <c r="H495" s="116"/>
      <c r="I495" s="116"/>
      <c r="J495" s="116"/>
      <c r="K495" s="116"/>
      <c r="L495" s="116"/>
      <c r="M495" s="116"/>
      <c r="N495" s="116"/>
      <c r="O495" s="34"/>
      <c r="P495" s="34"/>
    </row>
    <row r="496" spans="1:16" ht="12.75">
      <c r="A496" s="74" t="s">
        <v>867</v>
      </c>
      <c r="B496" s="108"/>
      <c r="C496" s="108"/>
      <c r="D496" s="43"/>
      <c r="E496" s="37" t="s">
        <v>1351</v>
      </c>
      <c r="F496" s="116"/>
      <c r="G496" s="116"/>
      <c r="H496" s="116"/>
      <c r="I496" s="116"/>
      <c r="J496" s="116"/>
      <c r="K496" s="116"/>
      <c r="L496" s="116"/>
      <c r="M496" s="116"/>
      <c r="N496" s="116"/>
      <c r="O496" s="34"/>
      <c r="P496" s="34"/>
    </row>
    <row r="497" spans="1:16" ht="12.75">
      <c r="A497" s="74" t="s">
        <v>868</v>
      </c>
      <c r="B497" s="108"/>
      <c r="C497" s="108"/>
      <c r="D497" s="43"/>
      <c r="E497" s="37" t="s">
        <v>1352</v>
      </c>
      <c r="F497" s="116"/>
      <c r="G497" s="116"/>
      <c r="H497" s="116"/>
      <c r="I497" s="116"/>
      <c r="J497" s="116"/>
      <c r="K497" s="116"/>
      <c r="L497" s="116"/>
      <c r="M497" s="116"/>
      <c r="N497" s="116"/>
      <c r="O497" s="34"/>
      <c r="P497" s="34"/>
    </row>
    <row r="498" spans="1:16" ht="12.75">
      <c r="A498" s="74" t="s">
        <v>869</v>
      </c>
      <c r="B498" s="108"/>
      <c r="C498" s="108"/>
      <c r="D498" s="43"/>
      <c r="E498" s="37"/>
      <c r="F498" s="116"/>
      <c r="G498" s="116"/>
      <c r="H498" s="116"/>
      <c r="I498" s="116"/>
      <c r="J498" s="116"/>
      <c r="K498" s="116"/>
      <c r="L498" s="116"/>
      <c r="M498" s="116"/>
      <c r="N498" s="116"/>
      <c r="O498" s="34"/>
      <c r="P498" s="34"/>
    </row>
    <row r="499" spans="1:16" ht="12.75">
      <c r="A499" s="37" t="s">
        <v>870</v>
      </c>
      <c r="B499" s="108"/>
      <c r="C499" s="108"/>
      <c r="D499" s="43"/>
      <c r="E499" s="37" t="s">
        <v>1353</v>
      </c>
      <c r="F499" s="116"/>
      <c r="G499" s="116"/>
      <c r="H499" s="116"/>
      <c r="I499" s="116"/>
      <c r="J499" s="116"/>
      <c r="K499" s="116"/>
      <c r="L499" s="116"/>
      <c r="M499" s="116"/>
      <c r="N499" s="116"/>
      <c r="O499" s="34"/>
      <c r="P499" s="34"/>
    </row>
    <row r="500" spans="1:16" ht="12.75">
      <c r="A500" s="37" t="s">
        <v>1359</v>
      </c>
      <c r="B500" s="108"/>
      <c r="C500" s="108"/>
      <c r="D500" s="43"/>
      <c r="E500" s="37" t="s">
        <v>1358</v>
      </c>
      <c r="F500" s="116"/>
      <c r="G500" s="116"/>
      <c r="H500" s="116"/>
      <c r="I500" s="116"/>
      <c r="J500" s="116"/>
      <c r="K500" s="116"/>
      <c r="L500" s="116"/>
      <c r="M500" s="116"/>
      <c r="N500" s="116"/>
      <c r="O500" s="34"/>
      <c r="P500" s="34"/>
    </row>
    <row r="501" spans="1:16" ht="76.5">
      <c r="A501" s="37" t="s">
        <v>871</v>
      </c>
      <c r="B501" s="108"/>
      <c r="C501" s="108"/>
      <c r="D501" s="43"/>
      <c r="E501" s="37" t="s">
        <v>985</v>
      </c>
      <c r="F501" s="116"/>
      <c r="G501" s="116"/>
      <c r="H501" s="116"/>
      <c r="I501" s="116"/>
      <c r="J501" s="116"/>
      <c r="K501" s="116"/>
      <c r="L501" s="117" t="s">
        <v>568</v>
      </c>
      <c r="M501" s="116"/>
      <c r="N501" s="117" t="s">
        <v>568</v>
      </c>
      <c r="O501" s="38" t="s">
        <v>986</v>
      </c>
      <c r="P501" s="38" t="s">
        <v>121</v>
      </c>
    </row>
    <row r="502" spans="1:16" ht="12.75">
      <c r="A502" s="37" t="s">
        <v>872</v>
      </c>
      <c r="B502" s="108"/>
      <c r="C502" s="108"/>
      <c r="D502" s="43"/>
      <c r="E502" s="37" t="s">
        <v>1292</v>
      </c>
      <c r="F502" s="116"/>
      <c r="G502" s="116"/>
      <c r="H502" s="116"/>
      <c r="I502" s="116"/>
      <c r="J502" s="116"/>
      <c r="K502" s="116"/>
      <c r="L502" s="116"/>
      <c r="M502" s="116"/>
      <c r="N502" s="116"/>
      <c r="O502" s="34"/>
      <c r="P502" s="34"/>
    </row>
    <row r="503" spans="1:16" ht="51">
      <c r="A503" s="214" t="s">
        <v>550</v>
      </c>
      <c r="B503" s="108"/>
      <c r="C503" s="108"/>
      <c r="D503" s="43"/>
      <c r="E503" s="123" t="s">
        <v>174</v>
      </c>
      <c r="F503" s="116"/>
      <c r="G503" s="116"/>
      <c r="H503" s="116"/>
      <c r="I503" s="116"/>
      <c r="J503" s="116"/>
      <c r="K503" s="116"/>
      <c r="L503" s="116"/>
      <c r="M503" s="116" t="s">
        <v>568</v>
      </c>
      <c r="N503" s="116"/>
      <c r="O503" s="36" t="s">
        <v>175</v>
      </c>
      <c r="P503" s="36" t="s">
        <v>176</v>
      </c>
    </row>
    <row r="504" spans="1:16" ht="51">
      <c r="A504" s="43" t="s">
        <v>551</v>
      </c>
      <c r="B504" s="108"/>
      <c r="C504" s="108"/>
      <c r="D504" s="43"/>
      <c r="E504" s="123" t="s">
        <v>177</v>
      </c>
      <c r="F504" s="116"/>
      <c r="G504" s="116"/>
      <c r="H504" s="116"/>
      <c r="I504" s="116"/>
      <c r="J504" s="116"/>
      <c r="K504" s="116"/>
      <c r="L504" s="116"/>
      <c r="M504" s="116" t="s">
        <v>568</v>
      </c>
      <c r="N504" s="116"/>
      <c r="O504" s="36" t="s">
        <v>178</v>
      </c>
      <c r="P504" s="36" t="s">
        <v>176</v>
      </c>
    </row>
    <row r="505" spans="1:16" ht="12.75">
      <c r="A505" s="43" t="s">
        <v>552</v>
      </c>
      <c r="B505" s="108"/>
      <c r="C505" s="108"/>
      <c r="D505" s="43"/>
      <c r="E505" s="123" t="s">
        <v>179</v>
      </c>
      <c r="F505" s="116"/>
      <c r="G505" s="116"/>
      <c r="H505" s="116"/>
      <c r="I505" s="116"/>
      <c r="J505" s="116"/>
      <c r="K505" s="116"/>
      <c r="L505" s="116"/>
      <c r="M505" s="116"/>
      <c r="N505" s="116"/>
      <c r="O505" s="34"/>
      <c r="P505" s="34"/>
    </row>
    <row r="506" spans="1:16" ht="12.75">
      <c r="A506" s="37" t="s">
        <v>873</v>
      </c>
      <c r="B506" s="108"/>
      <c r="C506" s="108"/>
      <c r="D506" s="43"/>
      <c r="E506" s="140" t="s">
        <v>1354</v>
      </c>
      <c r="F506" s="116"/>
      <c r="G506" s="116"/>
      <c r="H506" s="116"/>
      <c r="I506" s="116"/>
      <c r="J506" s="116"/>
      <c r="K506" s="116"/>
      <c r="L506" s="116"/>
      <c r="M506" s="116"/>
      <c r="N506" s="116"/>
      <c r="O506" s="34"/>
      <c r="P506" s="34"/>
    </row>
    <row r="507" spans="1:16" ht="12.75">
      <c r="A507" s="74" t="s">
        <v>874</v>
      </c>
      <c r="B507" s="108"/>
      <c r="C507" s="108"/>
      <c r="D507" s="43"/>
      <c r="E507" s="123"/>
      <c r="F507" s="116"/>
      <c r="G507" s="116"/>
      <c r="H507" s="116"/>
      <c r="I507" s="116"/>
      <c r="J507" s="116"/>
      <c r="K507" s="116"/>
      <c r="L507" s="116"/>
      <c r="M507" s="116"/>
      <c r="N507" s="116"/>
      <c r="O507" s="34"/>
      <c r="P507" s="34"/>
    </row>
    <row r="508" spans="1:16" ht="12.75">
      <c r="A508" s="37" t="s">
        <v>875</v>
      </c>
      <c r="B508" s="108"/>
      <c r="C508" s="108"/>
      <c r="D508" s="43"/>
      <c r="E508" s="140" t="s">
        <v>1355</v>
      </c>
      <c r="F508" s="116"/>
      <c r="G508" s="116"/>
      <c r="H508" s="116"/>
      <c r="I508" s="116"/>
      <c r="J508" s="116"/>
      <c r="K508" s="116"/>
      <c r="L508" s="116"/>
      <c r="M508" s="116"/>
      <c r="N508" s="116"/>
      <c r="O508" s="34"/>
      <c r="P508" s="34"/>
    </row>
    <row r="509" spans="1:16" ht="12.75">
      <c r="A509" s="74" t="s">
        <v>876</v>
      </c>
      <c r="B509" s="108"/>
      <c r="C509" s="108"/>
      <c r="D509" s="43"/>
      <c r="E509" s="123"/>
      <c r="F509" s="116"/>
      <c r="G509" s="116"/>
      <c r="H509" s="116"/>
      <c r="I509" s="116"/>
      <c r="J509" s="116"/>
      <c r="K509" s="116"/>
      <c r="L509" s="116"/>
      <c r="M509" s="116"/>
      <c r="N509" s="116"/>
      <c r="O509" s="34"/>
      <c r="P509" s="34"/>
    </row>
    <row r="510" spans="1:16" ht="12.75">
      <c r="A510" s="74" t="s">
        <v>469</v>
      </c>
      <c r="B510" s="97"/>
      <c r="C510" s="97" t="s">
        <v>349</v>
      </c>
      <c r="D510" s="37"/>
      <c r="E510" s="37"/>
      <c r="F510" s="116"/>
      <c r="G510" s="116"/>
      <c r="H510" s="116"/>
      <c r="I510" s="116"/>
      <c r="J510" s="116"/>
      <c r="K510" s="116"/>
      <c r="L510" s="116"/>
      <c r="M510" s="116"/>
      <c r="N510" s="116"/>
      <c r="O510" s="34"/>
      <c r="P510" s="34"/>
    </row>
    <row r="511" spans="1:16" ht="12.75">
      <c r="A511" s="74" t="s">
        <v>1559</v>
      </c>
      <c r="B511" s="108"/>
      <c r="C511" s="108"/>
      <c r="D511" s="43"/>
      <c r="E511" s="123"/>
      <c r="F511" s="116"/>
      <c r="G511" s="116"/>
      <c r="H511" s="116"/>
      <c r="I511" s="116"/>
      <c r="J511" s="116"/>
      <c r="K511" s="116"/>
      <c r="L511" s="116"/>
      <c r="M511" s="116"/>
      <c r="N511" s="116"/>
      <c r="O511" s="34"/>
      <c r="P511" s="34"/>
    </row>
    <row r="512" spans="1:16" ht="12.75">
      <c r="A512" s="37" t="s">
        <v>877</v>
      </c>
      <c r="B512" s="108"/>
      <c r="C512" s="108"/>
      <c r="D512" s="43"/>
      <c r="E512" s="140" t="s">
        <v>1360</v>
      </c>
      <c r="F512" s="116"/>
      <c r="G512" s="116"/>
      <c r="H512" s="116"/>
      <c r="I512" s="116"/>
      <c r="J512" s="116"/>
      <c r="K512" s="116"/>
      <c r="L512" s="116"/>
      <c r="M512" s="116"/>
      <c r="N512" s="116"/>
      <c r="O512" s="34"/>
      <c r="P512" s="34"/>
    </row>
    <row r="513" spans="1:16" ht="12.75">
      <c r="A513" s="37" t="s">
        <v>878</v>
      </c>
      <c r="B513" s="108"/>
      <c r="C513" s="108"/>
      <c r="D513" s="43"/>
      <c r="E513" s="140" t="s">
        <v>126</v>
      </c>
      <c r="F513" s="116"/>
      <c r="G513" s="116"/>
      <c r="H513" s="116"/>
      <c r="I513" s="116"/>
      <c r="J513" s="116"/>
      <c r="K513" s="116"/>
      <c r="L513" s="116"/>
      <c r="M513" s="116"/>
      <c r="N513" s="116"/>
      <c r="O513" s="34"/>
      <c r="P513" s="34"/>
    </row>
    <row r="514" spans="1:16" ht="12.75">
      <c r="A514" s="37" t="s">
        <v>879</v>
      </c>
      <c r="B514" s="108"/>
      <c r="C514" s="108"/>
      <c r="D514" s="43"/>
      <c r="E514" s="140" t="s">
        <v>126</v>
      </c>
      <c r="F514" s="116"/>
      <c r="G514" s="116"/>
      <c r="H514" s="116"/>
      <c r="I514" s="116"/>
      <c r="J514" s="116"/>
      <c r="K514" s="116"/>
      <c r="L514" s="116"/>
      <c r="M514" s="116"/>
      <c r="N514" s="116"/>
      <c r="O514" s="34"/>
      <c r="P514" s="34"/>
    </row>
    <row r="515" spans="1:16" ht="12.75">
      <c r="A515" s="43" t="s">
        <v>553</v>
      </c>
      <c r="B515" s="108"/>
      <c r="C515" s="108"/>
      <c r="D515" s="43"/>
      <c r="E515" s="123" t="s">
        <v>180</v>
      </c>
      <c r="F515" s="116"/>
      <c r="G515" s="116"/>
      <c r="H515" s="116"/>
      <c r="I515" s="116"/>
      <c r="J515" s="116"/>
      <c r="K515" s="116"/>
      <c r="L515" s="116"/>
      <c r="M515" s="116"/>
      <c r="N515" s="116"/>
      <c r="O515" s="34"/>
      <c r="P515" s="34"/>
    </row>
    <row r="516" spans="1:16" ht="12.75">
      <c r="A516" s="37" t="s">
        <v>880</v>
      </c>
      <c r="B516" s="108"/>
      <c r="C516" s="108"/>
      <c r="D516" s="43"/>
      <c r="E516" s="140" t="s">
        <v>1356</v>
      </c>
      <c r="F516" s="116"/>
      <c r="G516" s="116"/>
      <c r="H516" s="116"/>
      <c r="I516" s="116"/>
      <c r="J516" s="116"/>
      <c r="K516" s="116"/>
      <c r="L516" s="116"/>
      <c r="M516" s="116"/>
      <c r="N516" s="116"/>
      <c r="O516" s="34"/>
      <c r="P516" s="34"/>
    </row>
    <row r="517" spans="1:16" ht="12.75">
      <c r="A517" s="137" t="s">
        <v>554</v>
      </c>
      <c r="B517" s="108"/>
      <c r="C517" s="108"/>
      <c r="D517" s="43"/>
      <c r="E517" s="37" t="s">
        <v>220</v>
      </c>
      <c r="F517" s="116"/>
      <c r="G517" s="116"/>
      <c r="H517" s="116"/>
      <c r="I517" s="116"/>
      <c r="J517" s="116"/>
      <c r="K517" s="116"/>
      <c r="L517" s="116"/>
      <c r="M517" s="116"/>
      <c r="N517" s="116"/>
      <c r="O517" s="34"/>
      <c r="P517" s="34"/>
    </row>
    <row r="518" spans="1:16" ht="12.75">
      <c r="A518" s="74" t="s">
        <v>881</v>
      </c>
      <c r="B518" s="108"/>
      <c r="C518" s="108"/>
      <c r="D518" s="43"/>
      <c r="E518" s="37"/>
      <c r="F518" s="116"/>
      <c r="G518" s="116"/>
      <c r="H518" s="116"/>
      <c r="I518" s="116"/>
      <c r="J518" s="116"/>
      <c r="K518" s="116"/>
      <c r="L518" s="116"/>
      <c r="M518" s="116"/>
      <c r="N518" s="116"/>
      <c r="O518" s="34"/>
      <c r="P518" s="34"/>
    </row>
    <row r="519" spans="1:16" ht="25.5">
      <c r="A519" s="189" t="s">
        <v>1548</v>
      </c>
      <c r="B519" s="108"/>
      <c r="C519" s="108"/>
      <c r="D519" s="43"/>
      <c r="E519" s="37"/>
      <c r="F519" s="116"/>
      <c r="G519" s="117" t="s">
        <v>568</v>
      </c>
      <c r="H519" s="116"/>
      <c r="I519" s="116"/>
      <c r="J519" s="116"/>
      <c r="K519" s="116"/>
      <c r="L519" s="116"/>
      <c r="M519" s="117" t="s">
        <v>568</v>
      </c>
      <c r="N519" s="116"/>
      <c r="O519" s="34"/>
      <c r="P519" s="34"/>
    </row>
    <row r="520" spans="1:16" ht="12.75">
      <c r="A520" s="74" t="s">
        <v>882</v>
      </c>
      <c r="B520" s="108"/>
      <c r="C520" s="108"/>
      <c r="D520" s="43"/>
      <c r="E520" s="37" t="s">
        <v>1558</v>
      </c>
      <c r="F520" s="116"/>
      <c r="G520" s="116"/>
      <c r="H520" s="116"/>
      <c r="I520" s="116"/>
      <c r="J520" s="116"/>
      <c r="K520" s="116"/>
      <c r="L520" s="117" t="s">
        <v>568</v>
      </c>
      <c r="M520" s="116"/>
      <c r="N520" s="116"/>
      <c r="O520" s="34"/>
      <c r="P520" s="34"/>
    </row>
    <row r="521" spans="1:16" ht="12.75">
      <c r="A521" s="74" t="s">
        <v>883</v>
      </c>
      <c r="B521" s="108"/>
      <c r="C521" s="108"/>
      <c r="D521" s="43"/>
      <c r="E521" s="37" t="s">
        <v>1357</v>
      </c>
      <c r="F521" s="116"/>
      <c r="G521" s="116"/>
      <c r="H521" s="116"/>
      <c r="I521" s="116"/>
      <c r="J521" s="116"/>
      <c r="K521" s="116"/>
      <c r="L521" s="116"/>
      <c r="M521" s="116"/>
      <c r="N521" s="116"/>
      <c r="O521" s="34"/>
      <c r="P521" s="34"/>
    </row>
    <row r="522" spans="1:16" ht="12.75">
      <c r="A522" s="100" t="s">
        <v>1667</v>
      </c>
      <c r="B522" s="115"/>
      <c r="C522" s="115"/>
      <c r="D522" s="114"/>
      <c r="E522" s="37"/>
      <c r="F522" s="116"/>
      <c r="G522" s="116"/>
      <c r="H522" s="116"/>
      <c r="I522" s="116"/>
      <c r="J522" s="116"/>
      <c r="K522" s="116"/>
      <c r="L522" s="116"/>
      <c r="M522" s="116"/>
      <c r="N522" s="116"/>
      <c r="O522" s="34"/>
      <c r="P522" s="34"/>
    </row>
    <row r="523" spans="1:16" ht="12.75">
      <c r="A523" s="74" t="s">
        <v>884</v>
      </c>
      <c r="B523" s="108"/>
      <c r="C523" s="108"/>
      <c r="D523" s="43"/>
      <c r="E523" s="37"/>
      <c r="F523" s="116"/>
      <c r="G523" s="116"/>
      <c r="H523" s="116"/>
      <c r="I523" s="116"/>
      <c r="J523" s="116"/>
      <c r="K523" s="116"/>
      <c r="L523" s="116"/>
      <c r="M523" s="116"/>
      <c r="N523" s="116"/>
      <c r="O523" s="34"/>
      <c r="P523" s="34"/>
    </row>
    <row r="524" spans="1:16" ht="12.75">
      <c r="A524" s="74" t="s">
        <v>885</v>
      </c>
      <c r="B524" s="108"/>
      <c r="C524" s="108"/>
      <c r="D524" s="43"/>
      <c r="E524" s="37"/>
      <c r="F524" s="116"/>
      <c r="G524" s="116"/>
      <c r="H524" s="116"/>
      <c r="I524" s="116"/>
      <c r="J524" s="116"/>
      <c r="K524" s="116"/>
      <c r="L524" s="116"/>
      <c r="M524" s="116"/>
      <c r="N524" s="116"/>
      <c r="O524" s="34"/>
      <c r="P524" s="34"/>
    </row>
    <row r="525" spans="1:16" ht="51">
      <c r="A525" s="188" t="s">
        <v>1646</v>
      </c>
      <c r="B525" s="108"/>
      <c r="C525" s="108"/>
      <c r="D525" s="43"/>
      <c r="E525" s="37"/>
      <c r="F525" s="116"/>
      <c r="G525" s="116"/>
      <c r="H525" s="116"/>
      <c r="I525" s="116"/>
      <c r="J525" s="117" t="s">
        <v>568</v>
      </c>
      <c r="K525" s="116"/>
      <c r="L525" s="117" t="s">
        <v>568</v>
      </c>
      <c r="M525" s="116"/>
      <c r="N525" s="116"/>
      <c r="O525" s="40" t="s">
        <v>1437</v>
      </c>
      <c r="P525" s="40" t="s">
        <v>1437</v>
      </c>
    </row>
    <row r="526" spans="1:16" ht="12.75">
      <c r="A526" s="37" t="s">
        <v>1361</v>
      </c>
      <c r="B526" s="108"/>
      <c r="C526" s="108"/>
      <c r="D526" s="43"/>
      <c r="E526" s="37"/>
      <c r="F526" s="116"/>
      <c r="G526" s="116"/>
      <c r="H526" s="116"/>
      <c r="I526" s="116"/>
      <c r="J526" s="116"/>
      <c r="K526" s="116"/>
      <c r="L526" s="116"/>
      <c r="M526" s="116"/>
      <c r="N526" s="116"/>
      <c r="O526" s="34"/>
      <c r="P526" s="34"/>
    </row>
    <row r="527" spans="1:16" ht="12.75">
      <c r="A527" s="137" t="s">
        <v>1362</v>
      </c>
      <c r="B527" s="108"/>
      <c r="C527" s="108"/>
      <c r="D527" s="43"/>
      <c r="E527" s="37"/>
      <c r="F527" s="116"/>
      <c r="G527" s="116"/>
      <c r="H527" s="116"/>
      <c r="I527" s="116"/>
      <c r="J527" s="116"/>
      <c r="K527" s="116"/>
      <c r="L527" s="116"/>
      <c r="M527" s="116"/>
      <c r="N527" s="116"/>
      <c r="O527" s="34"/>
      <c r="P527" s="34"/>
    </row>
    <row r="528" spans="1:16" ht="38.25">
      <c r="A528" s="189" t="s">
        <v>1366</v>
      </c>
      <c r="B528" s="108"/>
      <c r="C528" s="108"/>
      <c r="D528" s="43"/>
      <c r="E528" s="37"/>
      <c r="F528" s="116"/>
      <c r="G528" s="116"/>
      <c r="H528" s="116"/>
      <c r="I528" s="116"/>
      <c r="J528" s="116"/>
      <c r="K528" s="116"/>
      <c r="L528" s="116"/>
      <c r="M528" s="116"/>
      <c r="N528" s="116"/>
      <c r="O528" s="34"/>
      <c r="P528" s="34"/>
    </row>
    <row r="529" spans="1:16" ht="76.5">
      <c r="A529" s="137" t="s">
        <v>1363</v>
      </c>
      <c r="B529" s="108"/>
      <c r="C529" s="108"/>
      <c r="D529" s="43"/>
      <c r="E529" s="123" t="s">
        <v>706</v>
      </c>
      <c r="F529" s="123"/>
      <c r="G529" s="123"/>
      <c r="H529" s="123"/>
      <c r="I529" s="123"/>
      <c r="J529" s="123"/>
      <c r="K529" s="123"/>
      <c r="L529" s="116"/>
      <c r="M529" s="140" t="s">
        <v>568</v>
      </c>
      <c r="N529" s="123"/>
      <c r="O529" s="38" t="s">
        <v>708</v>
      </c>
      <c r="P529" s="34"/>
    </row>
    <row r="530" spans="1:16" ht="12.75">
      <c r="A530" s="197" t="s">
        <v>1364</v>
      </c>
      <c r="B530" s="108"/>
      <c r="C530" s="108"/>
      <c r="D530" s="43"/>
      <c r="E530" s="37"/>
      <c r="F530" s="116"/>
      <c r="G530" s="116"/>
      <c r="H530" s="116"/>
      <c r="I530" s="116"/>
      <c r="J530" s="116"/>
      <c r="K530" s="116"/>
      <c r="L530" s="116"/>
      <c r="M530" s="116"/>
      <c r="N530" s="116"/>
      <c r="O530" s="34"/>
      <c r="P530" s="34"/>
    </row>
    <row r="531" spans="1:16" ht="127.5">
      <c r="A531" s="188" t="s">
        <v>1365</v>
      </c>
      <c r="B531" s="108"/>
      <c r="C531" s="108"/>
      <c r="D531" s="43"/>
      <c r="E531" s="37"/>
      <c r="F531" s="116"/>
      <c r="G531" s="116"/>
      <c r="H531" s="116"/>
      <c r="I531" s="116"/>
      <c r="J531" s="117" t="s">
        <v>568</v>
      </c>
      <c r="K531" s="116"/>
      <c r="L531" s="116"/>
      <c r="M531" s="116"/>
      <c r="N531" s="116"/>
      <c r="O531" s="38" t="s">
        <v>593</v>
      </c>
      <c r="P531" s="38" t="s">
        <v>1021</v>
      </c>
    </row>
    <row r="532" spans="1:16" ht="12.75">
      <c r="A532" s="114" t="s">
        <v>555</v>
      </c>
      <c r="B532" s="115"/>
      <c r="C532" s="115"/>
      <c r="D532" s="114"/>
      <c r="E532" s="45"/>
      <c r="F532" s="116"/>
      <c r="G532" s="116"/>
      <c r="H532" s="116"/>
      <c r="I532" s="116"/>
      <c r="J532" s="116"/>
      <c r="K532" s="116"/>
      <c r="L532" s="116"/>
      <c r="M532" s="116"/>
      <c r="N532" s="116"/>
      <c r="O532" s="34"/>
      <c r="P532" s="34"/>
    </row>
    <row r="533" spans="1:16" ht="12.75">
      <c r="A533" s="43" t="s">
        <v>556</v>
      </c>
      <c r="B533" s="108"/>
      <c r="C533" s="108"/>
      <c r="D533" s="43"/>
      <c r="E533" s="44" t="s">
        <v>988</v>
      </c>
      <c r="F533" s="116"/>
      <c r="G533" s="116"/>
      <c r="H533" s="116"/>
      <c r="I533" s="116"/>
      <c r="J533" s="116"/>
      <c r="K533" s="116"/>
      <c r="L533" s="116"/>
      <c r="M533" s="116"/>
      <c r="N533" s="116"/>
      <c r="O533" s="34"/>
      <c r="P533" s="34"/>
    </row>
    <row r="534" spans="1:16" ht="12.75">
      <c r="A534" s="43" t="s">
        <v>557</v>
      </c>
      <c r="B534" s="108"/>
      <c r="C534" s="108"/>
      <c r="D534" s="43"/>
      <c r="E534" s="44" t="s">
        <v>988</v>
      </c>
      <c r="F534" s="116"/>
      <c r="G534" s="116"/>
      <c r="H534" s="116"/>
      <c r="I534" s="116"/>
      <c r="J534" s="116"/>
      <c r="K534" s="116"/>
      <c r="L534" s="116"/>
      <c r="M534" s="116"/>
      <c r="N534" s="116"/>
      <c r="O534" s="34"/>
      <c r="P534" s="34"/>
    </row>
    <row r="535" spans="1:16" ht="12.75">
      <c r="A535" s="43" t="s">
        <v>558</v>
      </c>
      <c r="B535" s="108"/>
      <c r="C535" s="108"/>
      <c r="D535" s="43"/>
      <c r="E535" s="44" t="s">
        <v>988</v>
      </c>
      <c r="F535" s="116"/>
      <c r="G535" s="116"/>
      <c r="H535" s="116"/>
      <c r="I535" s="116"/>
      <c r="J535" s="116"/>
      <c r="K535" s="116"/>
      <c r="L535" s="116"/>
      <c r="M535" s="116"/>
      <c r="N535" s="116"/>
      <c r="O535" s="34"/>
      <c r="P535" s="34"/>
    </row>
  </sheetData>
  <sheetProtection/>
  <mergeCells count="5">
    <mergeCell ref="B449:D449"/>
    <mergeCell ref="A5:C8"/>
    <mergeCell ref="O5:O15"/>
    <mergeCell ref="P5:P15"/>
    <mergeCell ref="E16:P18"/>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professeur</dc:creator>
  <cp:keywords/>
  <dc:description/>
  <cp:lastModifiedBy>edelaunay</cp:lastModifiedBy>
  <dcterms:created xsi:type="dcterms:W3CDTF">2011-03-10T13:02:41Z</dcterms:created>
  <dcterms:modified xsi:type="dcterms:W3CDTF">2016-03-01T16:36:00Z</dcterms:modified>
  <cp:category/>
  <cp:version/>
  <cp:contentType/>
  <cp:contentStatus/>
</cp:coreProperties>
</file>