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195" windowWidth="18735" windowHeight="8640" activeTab="0"/>
  </bookViews>
  <sheets>
    <sheet name="Grille des indicateurs" sheetId="1" r:id="rId1"/>
    <sheet name="données bioch" sheetId="2" r:id="rId2"/>
  </sheets>
  <definedNames>
    <definedName name="CTE_detail_bioch">'données bioch'!$E$3:$E$29</definedName>
    <definedName name="CTEBioch">'données bioch'!$D$3:$D$29</definedName>
    <definedName name="CTG_detail_bioch">'données bioch'!$C$3:$C$9</definedName>
    <definedName name="CTGbioch">'données bioch'!$B$3:$B$9</definedName>
    <definedName name="indicateurs_bioch">'données bioch'!$G$3:$G$127</definedName>
    <definedName name="_xlnm.Print_Area" localSheetId="0">'Grille des indicateurs'!$B$1:$G$91</definedName>
  </definedNames>
  <calcPr fullCalcOnLoad="1"/>
</workbook>
</file>

<file path=xl/sharedStrings.xml><?xml version="1.0" encoding="utf-8"?>
<sst xmlns="http://schemas.openxmlformats.org/spreadsheetml/2006/main" count="313" uniqueCount="238">
  <si>
    <t>Compétences terminales globale</t>
  </si>
  <si>
    <t>Compétences terminales élémentaires</t>
  </si>
  <si>
    <t>Indicateurs d'évaluation</t>
  </si>
  <si>
    <t>C16</t>
  </si>
  <si>
    <t>C115</t>
  </si>
  <si>
    <t>C116</t>
  </si>
  <si>
    <t>C117</t>
  </si>
  <si>
    <t>C118</t>
  </si>
  <si>
    <t>C119</t>
  </si>
  <si>
    <t>C1110</t>
  </si>
  <si>
    <t>C161</t>
  </si>
  <si>
    <t>C162</t>
  </si>
  <si>
    <t>C163</t>
  </si>
  <si>
    <t>C23</t>
  </si>
  <si>
    <t>C24</t>
  </si>
  <si>
    <t>C42</t>
  </si>
  <si>
    <t>C44</t>
  </si>
  <si>
    <t>C52</t>
  </si>
  <si>
    <t>C11 : Réaliserdes analyses et des contrôles biochimiques</t>
  </si>
  <si>
    <t>Indicateur C111 : Calcul et exécution correcte d'une pesée</t>
  </si>
  <si>
    <t>Indicateur C111 : Calcul d’un volume à prélever et exécution correcte d'un prélèvement</t>
  </si>
  <si>
    <t>Indicateur C111 : Exécution correcte d'une dissolution</t>
  </si>
  <si>
    <t>Indicateur C111 : Etiquetage conforme des préparations réalisées</t>
  </si>
  <si>
    <t>Indicateur C111 : Vérification de la qualité des réactifs et des milieux préparés</t>
  </si>
  <si>
    <t>Indicateur C111 : Respect des procédures de sécurité</t>
  </si>
  <si>
    <t>Indicateur C112 : Pertinence des choix de matériels</t>
  </si>
  <si>
    <t>Indicateur C112 : Vérification rigoureuse et exhaustive de l'état et du fonctionnement du matériel et des installations</t>
  </si>
  <si>
    <t>Indicateur C112 : Vérification rigoureuse et exhaustive de l'état et du fonctionnement des équipements individuels et collectifs de sécurité</t>
  </si>
  <si>
    <t>Indicateur C112 : Réalisation correcte des montages</t>
  </si>
  <si>
    <t>Indicateur C112 : Respect des procédures de mise en route</t>
  </si>
  <si>
    <t>Indicateur C112 : Respect des procédures de vérification et ajustement de tous les points de réglage</t>
  </si>
  <si>
    <t>Indicateur C112 : Respect des procédures d'étalonnage</t>
  </si>
  <si>
    <t>Indicateur C112 : Enregistrements en respect des consignes de traçabilité</t>
  </si>
  <si>
    <t>C112 : Préparer les appareils et les installations</t>
  </si>
  <si>
    <t>C113 : Préparer et/ou prétraiter les échantillons</t>
  </si>
  <si>
    <t>Indicateur C113 : Exécution correcte de la technique</t>
  </si>
  <si>
    <t>Indicateur C113 : Utilisation correcte du matériel</t>
  </si>
  <si>
    <t>Indicateur C113 : Respect des procédures de sécurité</t>
  </si>
  <si>
    <t>Indicateur C113 : Etiquetage et enregistrement en respect des consignes de traçabilité</t>
  </si>
  <si>
    <t>C114 :Réaliser des mesures de paramètres physico-chimiques (température, pression, temps, masse, débit…)</t>
  </si>
  <si>
    <t>Indicateur C114 : Respect des procédures de vérification du matériel</t>
  </si>
  <si>
    <t>Indicateur C114 : Utilisation soigneuse et correcte des appareils de mesure</t>
  </si>
  <si>
    <t>Indicateur C114 : Lecture correcte des valeurs d’information</t>
  </si>
  <si>
    <t>Indicateur C114 : Respect des procédures de prévention de la santé et de la protection de l’environnement</t>
  </si>
  <si>
    <t>Indicateur C114 : Enregistrement en respect des consignes de traçabilité</t>
  </si>
  <si>
    <t>Indicateur C115 : Choix et compréhension des techniques mises en œuvre</t>
  </si>
  <si>
    <t>Indicateur C115 : Organisation optimale du poste de travail</t>
  </si>
  <si>
    <t>Indicateur C115 : Identification des différentes étapes de la manipulation et des différentes fractions obtenues</t>
  </si>
  <si>
    <t>Indicateur C115 : Obtention de valeurs expérimentales correctes</t>
  </si>
  <si>
    <t>Indicateur C115 : Respect des procédures de prévention de la santé et de la protection de l’environnement</t>
  </si>
  <si>
    <t>Indicateur C115 : protection de l’environnement
Enregistrement en respect des consignes de traçabilité</t>
  </si>
  <si>
    <t>C115 : Réaliser des techniques d’extraction, de minéralisation, de purification et de concentration</t>
  </si>
  <si>
    <t>C116 : Réaliser des analyses volumétriques</t>
  </si>
  <si>
    <t>C117 : Réaliser des analyses électrochimiques</t>
  </si>
  <si>
    <t>C118 :Réaliser des analyses mettant en oeuvre des appareillages optiques</t>
  </si>
  <si>
    <t>C119 : Réaliser des analyses mettant en oeuvre des techniques séparatives chromatographiques et électrophorétiques</t>
  </si>
  <si>
    <t>C1110 : Réaliser des techniques d’ analyse enzymatique</t>
  </si>
  <si>
    <t>Indicateur C116 : Exécution correcte d’une dilution</t>
  </si>
  <si>
    <t>Indicateur C116 : Manipulation correcte des burettes</t>
  </si>
  <si>
    <t>Indicateur C116 : Lecture correcte des volumes</t>
  </si>
  <si>
    <t>Indicateur C116 : Ajustage de solutions titrées</t>
  </si>
  <si>
    <t>Indicateur C116 : Utilisation correcte des systèmes de pipetage</t>
  </si>
  <si>
    <t>Indicateur C116 : Choix pertinent du matériel de mesure</t>
  </si>
  <si>
    <t>Indicateur C116 : Choix pertinent des indicateurs et repérage correct de l’équivalence</t>
  </si>
  <si>
    <t>Indicateur C116 : Organisation optimale du poste de travail</t>
  </si>
  <si>
    <t>Indicateur C116 : Respect des procédures de prévention de la santé et de la protection de l’environnement</t>
  </si>
  <si>
    <t>Indicateur C116 : Enregistrement en respect des consignes de traçabilité</t>
  </si>
  <si>
    <t>Indicateur C117 : Mise en oeuvre correcte des appareillages,( calibrage, étalonnage)</t>
  </si>
  <si>
    <t>Indicateur C117 : Soin apporté au matériel</t>
  </si>
  <si>
    <t>Indicateur C117 : Obtention de valeurs de mesure exactes</t>
  </si>
  <si>
    <t>Indicateur C117 : Respect des procédures de prévention de la santé et de la protection de l’environnement</t>
  </si>
  <si>
    <t>Indicateur C117 : Enregistrement en respect des consignes de traçabilité</t>
  </si>
  <si>
    <t>Indicateur C118 : Mise en oeuvre correcte des appareillages, vérification, calibrage, soin apporté au matériel</t>
  </si>
  <si>
    <t>Indicateur C118 : Réalisation de gammes d’étalonnage</t>
  </si>
  <si>
    <t>Indicateur C118 : Réalisation de la méthode des ajouts dosés</t>
  </si>
  <si>
    <t>Indicateur C118 : Obtention de valeurs de mesure exactes</t>
  </si>
  <si>
    <t>Indicateur C118 : Respect des procédures de prévention de la santé et de la protection de l’environnement</t>
  </si>
  <si>
    <t>Indicateur C118 : Enregistrement en respect des consignes de traçabilité</t>
  </si>
  <si>
    <t>Indicateur C119 : Choix pertinent et compréhension des techniques mises en œuvre</t>
  </si>
  <si>
    <t>Indicateur C119 : Mise en oeuvre correcte des appareillages</t>
  </si>
  <si>
    <t>Indicateur C119 : Soin apporté au matériel</t>
  </si>
  <si>
    <t>Indicateur C119 : Obtention de valeurs de mesure correctes : identification et /ou quantification des molécules</t>
  </si>
  <si>
    <t>Indicateur C119 : Respect des procédures de prévention de la santé et de la protection de l’environnement</t>
  </si>
  <si>
    <t>Indicateur C119 : Enregistrement en respect des consignes de traçabilité</t>
  </si>
  <si>
    <t>Indicateur C1110 : Mise en oeuvre correcte des appareillages</t>
  </si>
  <si>
    <t>Indicateur C1110 : Soin apporté au matériel</t>
  </si>
  <si>
    <t>Indicateur C1110 : Respect des modes opératoires</t>
  </si>
  <si>
    <t>Indicateur C1110 : Obtention de valeurs de mesure exactes</t>
  </si>
  <si>
    <t>Indicateur C1110 : Enregistrement en respect des consignes de traçabilité</t>
  </si>
  <si>
    <t>C161 : Réaliser les opérations préliminaires à la mise en oeuvre du pilote</t>
  </si>
  <si>
    <t>C162 : Mettre en oeuvre la fabrication</t>
  </si>
  <si>
    <t>C163 : Effectuer l’arrêt et la mise en sécurité des installations</t>
  </si>
  <si>
    <t>Indicateur C163 : Respect des protocoles d’arrêt</t>
  </si>
  <si>
    <t>Indicateur C163 : Réalisation du nettoyage, de la désinfection de l’installation et des matériels annexes</t>
  </si>
  <si>
    <t>Indicateur C163 : Gestion adaptée des produits et déchets</t>
  </si>
  <si>
    <t>Indicateur C162 : Suivi et enregistrement correct et pertinent des paramètres de fabrication</t>
  </si>
  <si>
    <t>Indicateur C162 : Respect du protocole de fabrication</t>
  </si>
  <si>
    <t>Indicateur C162 : Respect des procédures d’échantillonnage ou de prélèvement</t>
  </si>
  <si>
    <t>Indicateur C162 : Mise en oeuvre correcte des opérations analytiques préconisées</t>
  </si>
  <si>
    <t>Indicateur C162 : Diagnostic de conformité ou de non conformité justifié et mise en oeuvre des mesures correctrices adaptées</t>
  </si>
  <si>
    <t>Indicateur C162 : Respect du temps imparti</t>
  </si>
  <si>
    <t>Indicateur C161 : Préparation correcte et conforme des réactifs, produits et matériels</t>
  </si>
  <si>
    <t>Indicateur C161 : Réalisation conforme des contrôles préalables à la mise en service du pilote</t>
  </si>
  <si>
    <t>Indicateur C161 : Vérification et ajustement des points de réglage</t>
  </si>
  <si>
    <t>Indicateur C161 : Respect du temps imparti</t>
  </si>
  <si>
    <t>Indicateur C161 : Respect des procédures de prévention des risques</t>
  </si>
  <si>
    <t>Indicateur C161 : Systèmes d’acquisition et de pilotage opérationnels</t>
  </si>
  <si>
    <t>C16 : Réaliser et contrôler des opérations unitaires, à l’échelle d’un pilote, dans un contexte de production</t>
  </si>
  <si>
    <t>C23 : Analyser et prévenir les risques liés à son activité</t>
  </si>
  <si>
    <t>Indicateur C23 : Analyse exhaustive et hiérarchisée des risques et des facteurs potentiels d'accidents</t>
  </si>
  <si>
    <t>Indicateur C23 : Pertinence des moyens et procédures de prévention proposés</t>
  </si>
  <si>
    <t>Indicateur C23 : Respect des textes en vigueur dans le cadre de l'analyse ou de l'expérimentation envisagées</t>
  </si>
  <si>
    <t>C24 : Analyser, interpréter, valider des résultats</t>
  </si>
  <si>
    <t>C42 : Organiser le travail dans le temps et dans l'espace</t>
  </si>
  <si>
    <t>C44 :Gérer la santé et la sécurité au travail</t>
  </si>
  <si>
    <t>C52 :Utiliser l'outil informatique</t>
  </si>
  <si>
    <t>C241 : Présenter et ordonner les valeurs expérimentales. Exprimer des résultats</t>
  </si>
  <si>
    <t>C242 : Valider et interpréter des résultats</t>
  </si>
  <si>
    <t>C442 : Vérifier les équipements et mettre en oeuvre les mesures de prévention adaptées</t>
  </si>
  <si>
    <t>C444 : Informer toute personne entrante des risques spécifiques liés aux activités des laboratoires et locaux associés
Veiller à la mise à disposition des équipements de protection individuelle et collective.
Veiller à la mise en oeuvre des procédures de sécurité préalables aux activités sous-traitées</t>
  </si>
  <si>
    <t>Indicateur C241 : Exploitation rationnelle des résultats</t>
  </si>
  <si>
    <t>Indicateur C241 : Présentation des résultats sous une forme appropriée: tableaux, graphes, histogrammes….</t>
  </si>
  <si>
    <t>Indicateur C241 : Expression correcte des résultats</t>
  </si>
  <si>
    <t>Indicateur C241 : Indication des valeurs de référence</t>
  </si>
  <si>
    <t>Indicateur C241 : Indication de la méthode d'analyse utilisée</t>
  </si>
  <si>
    <t>Indicateur C242 : Vérification préalable des indicateurs de bon fonctionnement des matériels et équipements</t>
  </si>
  <si>
    <t>Indicateur C242 : Analyse critique des résultats</t>
  </si>
  <si>
    <t>Indicateur C242 : Validation analytique justifiée; proposition d'actions correctives éventuelles</t>
  </si>
  <si>
    <t>Indicateur C242 : Pertinence de la démarche et des conclusions</t>
  </si>
  <si>
    <t>Indicateur C441 : Inventaire exhaustif des dangers</t>
  </si>
  <si>
    <t>Indicateur C441 : Analyse et hiérarchie des risques et des facteurs potentiels d'accidents</t>
  </si>
  <si>
    <t>Indicateur C441 : Pertinence des mesures de prévention proposées et des choix des équipements de protection</t>
  </si>
  <si>
    <t>Indicateur C441 : Respect des textes en vigueur dans le cadre de l'analyse ou du contrôle envisagé</t>
  </si>
  <si>
    <t>Indicateur C442 : Vérification et utilisation correctes des équipements de protection collective et des EPI</t>
  </si>
  <si>
    <t>Indicateur C442 : Application correcte des mesures de prévention au cours des différentes étapes de l'analyse: préparation des échantillons et des réactifs, manipulations, élimination des déchets</t>
  </si>
  <si>
    <t>Indicateur C443 : Justification de la conduite à tenir par rapport à la nature et à la gravité du dysfonctionnement:</t>
  </si>
  <si>
    <t>Indicateur C444 : Pertinence de l’information</t>
  </si>
  <si>
    <t>Indicateur C444 : Adéquation entre les équipements de protection et les risques</t>
  </si>
  <si>
    <t>Indicateur C444 : Procédures correctement réalisées</t>
  </si>
  <si>
    <t>Indicateur C52 : Edition de documents répondant au problème posé</t>
  </si>
  <si>
    <t>C443 : Déclencher les opérations adaptées en cas de dysfonctionnement pouvant créer une situation de risque pour les personnes, les matériels, les produits ou l'environnement. Intervenir de façon adaptée en cas d’accident ou d’incident</t>
  </si>
  <si>
    <t>C441 : Identifier les dangers. Evaluer les risques et les facteurs potentiels d'accidents d'une manipulation
Déterminer les mesures de prévention et les équipements de protection</t>
  </si>
  <si>
    <t>C52 : Choisir le logiciel convenable. Utiliser les ressources informatiques</t>
  </si>
  <si>
    <t>C111</t>
  </si>
  <si>
    <t>C112</t>
  </si>
  <si>
    <t>C113</t>
  </si>
  <si>
    <t>C114</t>
  </si>
  <si>
    <t>C241</t>
  </si>
  <si>
    <t>C242</t>
  </si>
  <si>
    <t>C441</t>
  </si>
  <si>
    <t>C442</t>
  </si>
  <si>
    <t>C443</t>
  </si>
  <si>
    <t>C444</t>
  </si>
  <si>
    <t>C11</t>
  </si>
  <si>
    <t>BTS bioanalyses et contrôles</t>
  </si>
  <si>
    <t>C421 : Classer les travaux à effectuer (gestion des priorités)
Etablir un planning des travaux à réaliser: planning journalier, planning d'expérimentation</t>
  </si>
  <si>
    <t>C422 : Agencer de façon rationnelle les matériels, les montages et les produits nécessaires aux analyses et aux contrôles
Remettre en ordre son poste de travail après les analyses ou les contrôles</t>
  </si>
  <si>
    <t>Indicateur C421 : Etablissement correct et argumenté des plannings</t>
  </si>
  <si>
    <t>Indicateur C421 : Respect des délais et des contraintes</t>
  </si>
  <si>
    <t>Indicateur C422 : Agencement correct des matériels et des produits sur le poste de travail et prise en compte des contraintes ergonomiques et des problèmes relatifs à l'hygiène et à la sécurité</t>
  </si>
  <si>
    <t>Indicateur C422: Remise en ordre correcte du poste de travail</t>
  </si>
  <si>
    <t>C421</t>
  </si>
  <si>
    <t>C422</t>
  </si>
  <si>
    <t>Compétence terminale globales CTG</t>
  </si>
  <si>
    <t>Compétences terminales élèmentaires</t>
  </si>
  <si>
    <r>
      <rPr>
        <b/>
        <sz val="11"/>
        <color indexed="8"/>
        <rFont val="Calibri"/>
        <family val="2"/>
      </rPr>
      <t xml:space="preserve">C111 : </t>
    </r>
    <r>
      <rPr>
        <sz val="11"/>
        <color indexed="8"/>
        <rFont val="Calibri"/>
        <family val="2"/>
      </rPr>
      <t>Préparer et conditionner les solutions titrantes, réactifs et milieux nécessaires aux analyses et aux contrôles. Etalonner les solutions titrantes</t>
    </r>
  </si>
  <si>
    <t>C111 : Préparer et conditionner les solutions titrantes, réactifs et milieux nécessaires aux analyses et aux contrôles. Etalonner les solutions titrantes</t>
  </si>
  <si>
    <t>- calcul faux</t>
  </si>
  <si>
    <t>- produit sur le plateau</t>
  </si>
  <si>
    <t>- tarage correct</t>
  </si>
  <si>
    <t>- propreté générale (plateau spatule)</t>
  </si>
  <si>
    <t>- choix de la pipette automatique</t>
  </si>
  <si>
    <t>- Usage conforme à l'apprentissage de la pipette en verre</t>
  </si>
  <si>
    <t>- pas de rincage de la coupelle de pesée</t>
  </si>
  <si>
    <t>- mauvais niveau</t>
  </si>
  <si>
    <t>- pas homogénéisation</t>
  </si>
  <si>
    <t>- pas ettiqueté</t>
  </si>
  <si>
    <t>- Non respect de la sécurité spécifique à  la solution</t>
  </si>
  <si>
    <t>- pas respect du montage pH-métrique</t>
  </si>
  <si>
    <t>- pas d'équilibrage</t>
  </si>
  <si>
    <t>- mauvaise programmation</t>
  </si>
  <si>
    <t>- Si calcul faux</t>
  </si>
  <si>
    <t>- Si burette pas verticale</t>
  </si>
  <si>
    <t>- Présence de bulle</t>
  </si>
  <si>
    <t>- mauvais ajustage</t>
  </si>
  <si>
    <t>- mauvaise lecture</t>
  </si>
  <si>
    <t>- mauvais choix d'indicateur</t>
  </si>
  <si>
    <t>- mauvais virage</t>
  </si>
  <si>
    <t>- Respect du temps de durabilité du virage</t>
  </si>
  <si>
    <t>- mauvais usage de la fiche de relevée, cahier, carnet</t>
  </si>
  <si>
    <t>- Mauvais ou pas etalonnage</t>
  </si>
  <si>
    <t xml:space="preserve">- Mauvaise équivalence </t>
  </si>
  <si>
    <t>- Mauvais réglage de la longueur d'onde</t>
  </si>
  <si>
    <t>- Mauvais possisionnement de la cuve</t>
  </si>
  <si>
    <t>- Mauvais remplissage des cuves (trop ou pas assez)</t>
  </si>
  <si>
    <t>- Mauvais zero</t>
  </si>
  <si>
    <t>- Mauvais calcul</t>
  </si>
  <si>
    <t>- mauvaise linéarité</t>
  </si>
  <si>
    <t>- Valeur d'une pente correcte</t>
  </si>
  <si>
    <t>- Mauvaise répétabilité</t>
  </si>
  <si>
    <t>- Mauvaise reproductibilité</t>
  </si>
  <si>
    <t>- Mauvaise programmation</t>
  </si>
  <si>
    <t>- Mauvaise réalisation de la purge des voies</t>
  </si>
  <si>
    <t>- Mauvaise utilisation de la vanne réhodyne</t>
  </si>
  <si>
    <t>HPLC</t>
  </si>
  <si>
    <t>- Mauvais montage et remplissage de la colonne</t>
  </si>
  <si>
    <t>gel filtration</t>
  </si>
  <si>
    <t>- Gel en contact avec l'air</t>
  </si>
  <si>
    <t>- Question sur sujet (expliquer migration différentielle des sucres)</t>
  </si>
  <si>
    <t>CCM</t>
  </si>
  <si>
    <t>- Mauvais remplissage de la cuve</t>
  </si>
  <si>
    <t>- Mauvais repérage ou identification</t>
  </si>
  <si>
    <t>- Pas tracé de ligne de front</t>
  </si>
  <si>
    <t>- Mauvais repérage des spots</t>
  </si>
  <si>
    <t>- Bon ou pas</t>
  </si>
  <si>
    <t>- Mise des réactif dans l'ordre</t>
  </si>
  <si>
    <t>- Mauvais zéro</t>
  </si>
  <si>
    <t>- Mauvais respect du temps et température</t>
  </si>
  <si>
    <t>Kit enzymo</t>
  </si>
  <si>
    <t>- A voire</t>
  </si>
  <si>
    <t>- Mauvaise integration des résultats</t>
  </si>
  <si>
    <t>- Comparaison par rapport à un contrôle ou réf.</t>
  </si>
  <si>
    <t>- Secrétariat des graph</t>
  </si>
  <si>
    <t>- Tableau cohérant</t>
  </si>
  <si>
    <t>- mauvais respect des unités</t>
  </si>
  <si>
    <t>- Mauvaise exploitations des ecart types</t>
  </si>
  <si>
    <t>- Point final ou cinétique ou deux point en enzymo</t>
  </si>
  <si>
    <t>- Réalisation non correcte d'un spectre</t>
  </si>
  <si>
    <t>- Non validation justifiée de la gamme</t>
  </si>
  <si>
    <t>- Mauvaise comparaison avec une norme</t>
  </si>
  <si>
    <t>- Non respect des delais</t>
  </si>
  <si>
    <t>- Agence non correcte</t>
  </si>
  <si>
    <t>- Non récupération des solvantsdans les poubelle prévus à cet effet</t>
  </si>
  <si>
    <t>- Carnet non a jour sur la gestion des dechets</t>
  </si>
  <si>
    <t>- Edition de document ne répondant pas au problème ou pas d'édition de document</t>
  </si>
  <si>
    <t>Critères ridibitoires</t>
  </si>
  <si>
    <t>Noter sur 20 et sur environ 10 indicateurs (soyons large)</t>
  </si>
  <si>
    <t>Contrôle en cours de formation SE1 (v01, mars 2008)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</si>
</sst>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1">
    <font>
      <sz val="11"/>
      <color indexed="8"/>
      <name val="Calibri"/>
      <family val="2"/>
    </font>
    <font>
      <sz val="12"/>
      <color indexed="8"/>
      <name val="Times New Roman"/>
      <family val="1"/>
    </font>
    <font>
      <sz val="11"/>
      <color indexed="10"/>
      <name val="Calibri"/>
      <family val="2"/>
    </font>
    <font>
      <b/>
      <sz val="11"/>
      <color indexed="8"/>
      <name val="Calibri"/>
      <family val="2"/>
    </font>
    <font>
      <sz val="11"/>
      <color indexed="17"/>
      <name val="Calibri"/>
      <family val="2"/>
    </font>
    <font>
      <b/>
      <sz val="12"/>
      <color indexed="8"/>
      <name val="Times New Roman"/>
      <family val="1"/>
    </font>
    <font>
      <b/>
      <sz val="16"/>
      <color indexed="8"/>
      <name val="Times New Roman"/>
      <family val="1"/>
    </font>
    <font>
      <b/>
      <sz val="20"/>
      <color indexed="8"/>
      <name val="Times New Roman"/>
      <family val="1"/>
    </font>
    <font>
      <b/>
      <i/>
      <sz val="14"/>
      <color indexed="8"/>
      <name val="Calibri"/>
      <family val="2"/>
    </font>
    <font>
      <sz val="11"/>
      <color indexed="30"/>
      <name val="Calibri"/>
      <family val="2"/>
    </font>
    <font>
      <sz val="11"/>
      <color indexed="53"/>
      <name val="Calibri"/>
      <family val="2"/>
    </font>
    <font>
      <sz val="11"/>
      <color indexed="23"/>
      <name val="Calibri"/>
      <family val="2"/>
    </font>
    <font>
      <sz val="11"/>
      <color indexed="36"/>
      <name val="Calibri"/>
      <family val="2"/>
    </font>
    <font>
      <b/>
      <i/>
      <sz val="16"/>
      <color indexed="10"/>
      <name val="Times New Roman"/>
      <family val="1"/>
    </font>
    <font>
      <b/>
      <sz val="24"/>
      <color indexed="8"/>
      <name val="Times New Roman"/>
      <family val="1"/>
    </font>
    <font>
      <i/>
      <sz val="12"/>
      <color indexed="10"/>
      <name val="Times New Roman"/>
      <family val="1"/>
    </font>
    <font>
      <b/>
      <i/>
      <sz val="12"/>
      <color indexed="10"/>
      <name val="Times New Roman"/>
      <family val="1"/>
    </font>
    <font>
      <b/>
      <sz val="2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bottom/>
    </border>
    <border>
      <left style="medium"/>
      <right/>
      <top style="medium"/>
      <bottom/>
    </border>
    <border>
      <left/>
      <right/>
      <top style="medium"/>
      <bottom/>
    </border>
    <border>
      <left/>
      <right style="thin"/>
      <top style="thin"/>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thin"/>
    </border>
    <border>
      <left/>
      <right style="thin"/>
      <top style="thin"/>
      <bottom style="medium"/>
    </border>
    <border>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0" fontId="0" fillId="21" borderId="3" applyNumberFormat="0" applyFont="0" applyAlignment="0" applyProtection="0"/>
    <xf numFmtId="0" fontId="24" fillId="7" borderId="1" applyNumberFormat="0" applyAlignment="0" applyProtection="0"/>
    <xf numFmtId="0" fontId="2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2" borderId="0" applyNumberFormat="0" applyBorder="0" applyAlignment="0" applyProtection="0"/>
    <xf numFmtId="9" fontId="0" fillId="0" borderId="0" applyFont="0" applyFill="0" applyBorder="0" applyAlignment="0" applyProtection="0"/>
    <xf numFmtId="0" fontId="4" fillId="4" borderId="0" applyNumberFormat="0" applyBorder="0" applyAlignment="0" applyProtection="0"/>
    <xf numFmtId="0" fontId="25" fillId="20" borderId="4" applyNumberFormat="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 fillId="0" borderId="8" applyNumberFormat="0" applyFill="0" applyAlignment="0" applyProtection="0"/>
    <xf numFmtId="0" fontId="28" fillId="23" borderId="9" applyNumberFormat="0" applyAlignment="0" applyProtection="0"/>
  </cellStyleXfs>
  <cellXfs count="68">
    <xf numFmtId="0" fontId="0" fillId="0" borderId="0" xfId="0" applyAlignment="1">
      <alignment/>
    </xf>
    <xf numFmtId="49" fontId="1" fillId="0" borderId="0" xfId="0" applyNumberFormat="1" applyFont="1" applyAlignment="1">
      <alignment wrapText="1"/>
    </xf>
    <xf numFmtId="0" fontId="0" fillId="0" borderId="0" xfId="0" applyAlignment="1">
      <alignment wrapText="1"/>
    </xf>
    <xf numFmtId="0" fontId="2" fillId="0" borderId="0" xfId="0" applyFont="1" applyAlignment="1">
      <alignment wrapText="1"/>
    </xf>
    <xf numFmtId="0" fontId="4" fillId="0" borderId="0" xfId="0" applyFont="1" applyAlignment="1">
      <alignment wrapText="1"/>
    </xf>
    <xf numFmtId="49" fontId="5" fillId="0" borderId="0" xfId="0" applyNumberFormat="1" applyFont="1" applyAlignment="1">
      <alignment wrapText="1"/>
    </xf>
    <xf numFmtId="49" fontId="6" fillId="0" borderId="0" xfId="0" applyNumberFormat="1" applyFont="1" applyAlignment="1">
      <alignment wrapText="1"/>
    </xf>
    <xf numFmtId="49" fontId="7" fillId="0" borderId="0" xfId="0" applyNumberFormat="1" applyFont="1" applyAlignment="1">
      <alignment wrapText="1"/>
    </xf>
    <xf numFmtId="0" fontId="8" fillId="0" borderId="0" xfId="0" applyFont="1" applyAlignment="1">
      <alignment wrapText="1"/>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49" fontId="1" fillId="0" borderId="0" xfId="0" applyNumberFormat="1" applyFont="1" applyAlignment="1">
      <alignment vertical="top" wrapText="1"/>
    </xf>
    <xf numFmtId="49" fontId="1" fillId="0" borderId="0" xfId="0" applyNumberFormat="1" applyFont="1" applyBorder="1" applyAlignment="1">
      <alignment vertical="top" wrapText="1"/>
    </xf>
    <xf numFmtId="49" fontId="1" fillId="0" borderId="0" xfId="0" applyNumberFormat="1" applyFont="1" applyAlignment="1">
      <alignment horizontal="center" vertical="center" wrapText="1"/>
    </xf>
    <xf numFmtId="49" fontId="1" fillId="0" borderId="0" xfId="0" applyNumberFormat="1" applyFont="1" applyBorder="1" applyAlignment="1">
      <alignment horizontal="center" vertical="center" wrapText="1"/>
    </xf>
    <xf numFmtId="49" fontId="1" fillId="0" borderId="10" xfId="0" applyNumberFormat="1" applyFont="1" applyBorder="1" applyAlignment="1">
      <alignment vertical="top" wrapText="1"/>
    </xf>
    <xf numFmtId="49" fontId="6" fillId="0" borderId="0"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1" fillId="0" borderId="12" xfId="0" applyNumberFormat="1" applyFont="1" applyBorder="1" applyAlignment="1">
      <alignment vertical="top" wrapText="1"/>
    </xf>
    <xf numFmtId="49" fontId="1" fillId="0" borderId="12" xfId="0" applyNumberFormat="1" applyFont="1" applyBorder="1" applyAlignment="1">
      <alignment horizontal="center" vertical="center" wrapText="1"/>
    </xf>
    <xf numFmtId="49" fontId="6" fillId="0" borderId="10" xfId="0" applyNumberFormat="1" applyFont="1" applyBorder="1" applyAlignment="1">
      <alignment horizontal="center" vertical="top" wrapText="1"/>
    </xf>
    <xf numFmtId="49" fontId="6" fillId="0" borderId="0" xfId="0" applyNumberFormat="1" applyFont="1" applyBorder="1" applyAlignment="1">
      <alignment horizontal="center" vertical="top" wrapText="1"/>
    </xf>
    <xf numFmtId="49" fontId="15" fillId="0" borderId="12" xfId="0" applyNumberFormat="1" applyFont="1" applyFill="1" applyBorder="1" applyAlignment="1">
      <alignment vertical="top" wrapText="1"/>
    </xf>
    <xf numFmtId="49" fontId="15" fillId="0" borderId="0" xfId="0" applyNumberFormat="1" applyFont="1" applyFill="1" applyBorder="1" applyAlignment="1">
      <alignment vertical="top" wrapText="1"/>
    </xf>
    <xf numFmtId="49" fontId="13" fillId="0" borderId="0" xfId="0" applyNumberFormat="1" applyFont="1" applyFill="1" applyBorder="1" applyAlignment="1">
      <alignment horizontal="center" vertical="top" wrapText="1"/>
    </xf>
    <xf numFmtId="49" fontId="15" fillId="0" borderId="0" xfId="0" applyNumberFormat="1" applyFont="1" applyFill="1" applyAlignment="1">
      <alignment wrapText="1"/>
    </xf>
    <xf numFmtId="49" fontId="15" fillId="0" borderId="0" xfId="0" applyNumberFormat="1" applyFont="1" applyFill="1" applyAlignment="1">
      <alignment vertical="top" wrapText="1"/>
    </xf>
    <xf numFmtId="49" fontId="1" fillId="0" borderId="13" xfId="0" applyNumberFormat="1" applyFont="1" applyBorder="1" applyAlignment="1">
      <alignment horizontal="center" vertical="center" wrapText="1"/>
    </xf>
    <xf numFmtId="49" fontId="5" fillId="20" borderId="14" xfId="0" applyNumberFormat="1" applyFont="1" applyFill="1" applyBorder="1" applyAlignment="1">
      <alignment horizontal="center" vertical="center" wrapText="1"/>
    </xf>
    <xf numFmtId="49" fontId="5" fillId="20" borderId="15" xfId="0" applyNumberFormat="1" applyFont="1" applyFill="1" applyBorder="1" applyAlignment="1">
      <alignment horizontal="center" vertical="center" wrapText="1"/>
    </xf>
    <xf numFmtId="49" fontId="16" fillId="20" borderId="15" xfId="0" applyNumberFormat="1" applyFont="1" applyFill="1" applyBorder="1" applyAlignment="1">
      <alignment horizontal="center" vertical="center" wrapText="1"/>
    </xf>
    <xf numFmtId="49" fontId="15" fillId="0" borderId="16" xfId="0" applyNumberFormat="1" applyFont="1" applyFill="1" applyBorder="1" applyAlignment="1">
      <alignment vertical="center" wrapText="1"/>
    </xf>
    <xf numFmtId="49" fontId="15" fillId="0" borderId="17" xfId="0" applyNumberFormat="1" applyFont="1" applyFill="1" applyBorder="1" applyAlignment="1">
      <alignment vertical="center" wrapText="1"/>
    </xf>
    <xf numFmtId="49" fontId="1" fillId="0" borderId="15" xfId="0" applyNumberFormat="1" applyFont="1" applyFill="1" applyBorder="1" applyAlignment="1">
      <alignment vertical="center" wrapText="1"/>
    </xf>
    <xf numFmtId="49" fontId="1" fillId="0" borderId="15" xfId="0" applyNumberFormat="1" applyFont="1" applyFill="1" applyBorder="1" applyAlignment="1">
      <alignment horizontal="left" vertical="center" wrapText="1"/>
    </xf>
    <xf numFmtId="49" fontId="15" fillId="0" borderId="18" xfId="0" applyNumberFormat="1" applyFont="1" applyFill="1" applyBorder="1" applyAlignment="1">
      <alignmen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49" fontId="15" fillId="0" borderId="22" xfId="0" applyNumberFormat="1" applyFont="1" applyFill="1" applyBorder="1" applyAlignment="1">
      <alignment vertical="center" wrapText="1"/>
    </xf>
    <xf numFmtId="49" fontId="5" fillId="0" borderId="23"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49" fontId="6" fillId="0" borderId="0" xfId="0" applyNumberFormat="1" applyFont="1" applyBorder="1" applyAlignment="1">
      <alignment horizontal="center" vertical="top" wrapText="1"/>
    </xf>
    <xf numFmtId="49" fontId="5" fillId="20" borderId="15" xfId="0" applyNumberFormat="1" applyFont="1" applyFill="1" applyBorder="1" applyAlignment="1">
      <alignment horizontal="center" vertical="center" wrapText="1"/>
    </xf>
    <xf numFmtId="49" fontId="1" fillId="0" borderId="24"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0" fontId="0" fillId="0" borderId="15" xfId="0" applyFill="1" applyBorder="1" applyAlignment="1">
      <alignment vertical="center"/>
    </xf>
    <xf numFmtId="49" fontId="1" fillId="0" borderId="26" xfId="0" applyNumberFormat="1" applyFont="1" applyFill="1" applyBorder="1" applyAlignment="1">
      <alignment vertical="center" wrapText="1"/>
    </xf>
    <xf numFmtId="49" fontId="1" fillId="0" borderId="21" xfId="0" applyNumberFormat="1" applyFont="1" applyFill="1" applyBorder="1" applyAlignment="1">
      <alignment vertical="center" wrapText="1"/>
    </xf>
    <xf numFmtId="49" fontId="1" fillId="0" borderId="13"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5" fillId="0" borderId="2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27" xfId="0" applyNumberFormat="1" applyFont="1" applyBorder="1" applyAlignment="1">
      <alignment horizontal="center" vertical="top" wrapText="1"/>
    </xf>
    <xf numFmtId="49" fontId="5" fillId="0" borderId="29" xfId="0" applyNumberFormat="1" applyFont="1" applyBorder="1" applyAlignment="1">
      <alignment horizontal="center" vertical="top" wrapText="1"/>
    </xf>
    <xf numFmtId="0" fontId="8" fillId="0" borderId="0" xfId="0" applyFon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91"/>
  <sheetViews>
    <sheetView tabSelected="1" zoomScale="70" zoomScaleNormal="70" zoomScalePageLayoutView="0" workbookViewId="0" topLeftCell="A1">
      <selection activeCell="F3" sqref="F3"/>
    </sheetView>
  </sheetViews>
  <sheetFormatPr defaultColWidth="11.421875" defaultRowHeight="15"/>
  <cols>
    <col min="1" max="1" width="1.28515625" style="1" customWidth="1"/>
    <col min="2" max="2" width="17.421875" style="14" customWidth="1"/>
    <col min="3" max="3" width="11.28125" style="14" customWidth="1"/>
    <col min="4" max="4" width="33.00390625" style="14" customWidth="1"/>
    <col min="5" max="5" width="55.421875" style="14" customWidth="1"/>
    <col min="6" max="6" width="57.7109375" style="29" customWidth="1"/>
    <col min="7" max="7" width="17.140625" style="16" customWidth="1"/>
    <col min="8" max="16384" width="11.421875" style="1" customWidth="1"/>
  </cols>
  <sheetData>
    <row r="1" spans="2:7" ht="15.75">
      <c r="B1" s="20"/>
      <c r="C1" s="21"/>
      <c r="D1" s="21"/>
      <c r="E1" s="21"/>
      <c r="F1" s="25"/>
      <c r="G1" s="22"/>
    </row>
    <row r="2" spans="2:7" s="7" customFormat="1" ht="30">
      <c r="B2" s="44" t="s">
        <v>154</v>
      </c>
      <c r="C2" s="45"/>
      <c r="D2" s="45"/>
      <c r="E2" s="45"/>
      <c r="F2" s="45"/>
      <c r="G2" s="45"/>
    </row>
    <row r="3" spans="2:7" ht="15.75">
      <c r="B3" s="18"/>
      <c r="C3" s="15"/>
      <c r="D3" s="15"/>
      <c r="E3" s="15"/>
      <c r="F3" s="26"/>
      <c r="G3" s="17"/>
    </row>
    <row r="4" spans="2:7" s="6" customFormat="1" ht="20.25">
      <c r="B4" s="46" t="s">
        <v>237</v>
      </c>
      <c r="C4" s="47"/>
      <c r="D4" s="47"/>
      <c r="E4" s="47"/>
      <c r="F4" s="47"/>
      <c r="G4" s="47"/>
    </row>
    <row r="5" spans="2:7" s="6" customFormat="1" ht="20.25">
      <c r="B5" s="23"/>
      <c r="C5" s="24"/>
      <c r="D5" s="24"/>
      <c r="E5" s="24"/>
      <c r="F5" s="27"/>
      <c r="G5" s="19"/>
    </row>
    <row r="6" spans="2:7" ht="15.75">
      <c r="B6" s="18"/>
      <c r="C6" s="15"/>
      <c r="D6" s="15"/>
      <c r="E6" s="15"/>
      <c r="F6" s="26"/>
      <c r="G6" s="17"/>
    </row>
    <row r="7" spans="2:6" s="5" customFormat="1" ht="31.5">
      <c r="B7" s="31" t="s">
        <v>0</v>
      </c>
      <c r="C7" s="48" t="s">
        <v>1</v>
      </c>
      <c r="D7" s="48"/>
      <c r="E7" s="32" t="s">
        <v>2</v>
      </c>
      <c r="F7" s="33" t="s">
        <v>235</v>
      </c>
    </row>
    <row r="8" spans="2:7" ht="16.5" thickBot="1">
      <c r="B8" s="18"/>
      <c r="C8" s="15"/>
      <c r="D8" s="15"/>
      <c r="E8" s="15"/>
      <c r="F8" s="26"/>
      <c r="G8" s="1"/>
    </row>
    <row r="9" spans="2:7" ht="15.75">
      <c r="B9" s="62" t="s">
        <v>153</v>
      </c>
      <c r="C9" s="49" t="s">
        <v>166</v>
      </c>
      <c r="D9" s="50"/>
      <c r="E9" s="50" t="s">
        <v>19</v>
      </c>
      <c r="F9" s="34" t="s">
        <v>167</v>
      </c>
      <c r="G9" s="1"/>
    </row>
    <row r="10" spans="2:7" ht="15.75">
      <c r="B10" s="63"/>
      <c r="C10" s="51"/>
      <c r="D10" s="52"/>
      <c r="E10" s="52"/>
      <c r="F10" s="35" t="s">
        <v>170</v>
      </c>
      <c r="G10" s="1"/>
    </row>
    <row r="11" spans="2:7" ht="15.75">
      <c r="B11" s="63"/>
      <c r="C11" s="51"/>
      <c r="D11" s="52"/>
      <c r="E11" s="52"/>
      <c r="F11" s="35" t="s">
        <v>169</v>
      </c>
      <c r="G11" s="1"/>
    </row>
    <row r="12" spans="2:7" ht="15.75">
      <c r="B12" s="63"/>
      <c r="C12" s="51"/>
      <c r="D12" s="52"/>
      <c r="E12" s="52"/>
      <c r="F12" s="35" t="s">
        <v>168</v>
      </c>
      <c r="G12" s="1"/>
    </row>
    <row r="13" spans="2:7" ht="15.75">
      <c r="B13" s="63"/>
      <c r="C13" s="51"/>
      <c r="D13" s="52"/>
      <c r="E13" s="52"/>
      <c r="F13" s="35"/>
      <c r="G13" s="1"/>
    </row>
    <row r="14" spans="2:7" ht="15.75">
      <c r="B14" s="63"/>
      <c r="C14" s="51"/>
      <c r="D14" s="52"/>
      <c r="E14" s="52" t="s">
        <v>20</v>
      </c>
      <c r="F14" s="35" t="s">
        <v>167</v>
      </c>
      <c r="G14" s="1"/>
    </row>
    <row r="15" spans="2:7" ht="15.75">
      <c r="B15" s="63"/>
      <c r="C15" s="51"/>
      <c r="D15" s="52"/>
      <c r="E15" s="52"/>
      <c r="F15" s="35" t="s">
        <v>171</v>
      </c>
      <c r="G15" s="1"/>
    </row>
    <row r="16" spans="2:7" ht="15.75">
      <c r="B16" s="63"/>
      <c r="C16" s="51"/>
      <c r="D16" s="52"/>
      <c r="E16" s="52"/>
      <c r="F16" s="35" t="s">
        <v>172</v>
      </c>
      <c r="G16" s="1"/>
    </row>
    <row r="17" spans="2:7" ht="15.75">
      <c r="B17" s="63"/>
      <c r="C17" s="51"/>
      <c r="D17" s="52"/>
      <c r="E17" s="52"/>
      <c r="F17" s="35"/>
      <c r="G17" s="1"/>
    </row>
    <row r="18" spans="2:7" ht="15.75">
      <c r="B18" s="63"/>
      <c r="C18" s="51"/>
      <c r="D18" s="52"/>
      <c r="E18" s="52" t="s">
        <v>21</v>
      </c>
      <c r="F18" s="35" t="s">
        <v>173</v>
      </c>
      <c r="G18" s="1"/>
    </row>
    <row r="19" spans="2:7" ht="15.75">
      <c r="B19" s="63"/>
      <c r="C19" s="51"/>
      <c r="D19" s="52"/>
      <c r="E19" s="52"/>
      <c r="F19" s="35" t="s">
        <v>174</v>
      </c>
      <c r="G19" s="1"/>
    </row>
    <row r="20" spans="2:7" ht="15.75">
      <c r="B20" s="63"/>
      <c r="C20" s="51"/>
      <c r="D20" s="52"/>
      <c r="E20" s="52"/>
      <c r="F20" s="35" t="s">
        <v>175</v>
      </c>
      <c r="G20" s="1"/>
    </row>
    <row r="21" spans="2:7" ht="15.75">
      <c r="B21" s="63"/>
      <c r="C21" s="51"/>
      <c r="D21" s="52"/>
      <c r="E21" s="52"/>
      <c r="F21" s="35"/>
      <c r="G21" s="1"/>
    </row>
    <row r="22" spans="2:7" ht="15.75" customHeight="1">
      <c r="B22" s="63"/>
      <c r="C22" s="51"/>
      <c r="D22" s="52"/>
      <c r="E22" s="36" t="s">
        <v>22</v>
      </c>
      <c r="F22" s="35" t="s">
        <v>176</v>
      </c>
      <c r="G22" s="1"/>
    </row>
    <row r="23" spans="2:7" ht="16.5" thickBot="1">
      <c r="B23" s="63"/>
      <c r="C23" s="53"/>
      <c r="D23" s="54"/>
      <c r="E23" s="39" t="s">
        <v>24</v>
      </c>
      <c r="F23" s="38" t="s">
        <v>177</v>
      </c>
      <c r="G23" s="1"/>
    </row>
    <row r="24" spans="2:7" ht="16.5" thickBot="1">
      <c r="B24" s="63"/>
      <c r="C24" s="55" t="s">
        <v>33</v>
      </c>
      <c r="D24" s="56"/>
      <c r="E24" s="41" t="s">
        <v>28</v>
      </c>
      <c r="F24" s="42" t="s">
        <v>178</v>
      </c>
      <c r="G24" s="1"/>
    </row>
    <row r="25" spans="2:7" ht="15.75" customHeight="1">
      <c r="B25" s="63"/>
      <c r="C25" s="49" t="s">
        <v>34</v>
      </c>
      <c r="D25" s="50"/>
      <c r="E25" s="50" t="s">
        <v>35</v>
      </c>
      <c r="F25" s="34" t="s">
        <v>179</v>
      </c>
      <c r="G25" s="1"/>
    </row>
    <row r="26" spans="2:7" ht="16.5" thickBot="1">
      <c r="B26" s="63"/>
      <c r="C26" s="53"/>
      <c r="D26" s="54"/>
      <c r="E26" s="54"/>
      <c r="F26" s="38" t="s">
        <v>180</v>
      </c>
      <c r="G26" s="1"/>
    </row>
    <row r="27" spans="2:7" ht="15.75" customHeight="1">
      <c r="B27" s="63"/>
      <c r="C27" s="49" t="s">
        <v>52</v>
      </c>
      <c r="D27" s="50"/>
      <c r="E27" s="50" t="s">
        <v>57</v>
      </c>
      <c r="F27" s="34" t="s">
        <v>181</v>
      </c>
      <c r="G27" s="1"/>
    </row>
    <row r="28" spans="2:7" ht="15.75">
      <c r="B28" s="63"/>
      <c r="C28" s="51"/>
      <c r="D28" s="52"/>
      <c r="E28" s="52"/>
      <c r="F28" s="35" t="s">
        <v>173</v>
      </c>
      <c r="G28" s="1"/>
    </row>
    <row r="29" spans="2:7" ht="15.75">
      <c r="B29" s="63"/>
      <c r="C29" s="51"/>
      <c r="D29" s="52"/>
      <c r="E29" s="52"/>
      <c r="F29" s="35" t="s">
        <v>174</v>
      </c>
      <c r="G29" s="1"/>
    </row>
    <row r="30" spans="2:7" ht="20.25" customHeight="1">
      <c r="B30" s="63"/>
      <c r="C30" s="51"/>
      <c r="D30" s="52"/>
      <c r="E30" s="57"/>
      <c r="F30" s="35" t="s">
        <v>175</v>
      </c>
      <c r="G30" s="1"/>
    </row>
    <row r="31" spans="2:7" ht="18" customHeight="1">
      <c r="B31" s="63"/>
      <c r="C31" s="51"/>
      <c r="D31" s="52"/>
      <c r="E31" s="52" t="s">
        <v>58</v>
      </c>
      <c r="F31" s="35" t="s">
        <v>182</v>
      </c>
      <c r="G31" s="1"/>
    </row>
    <row r="32" spans="2:7" ht="18" customHeight="1">
      <c r="B32" s="63"/>
      <c r="C32" s="51"/>
      <c r="D32" s="52"/>
      <c r="E32" s="52"/>
      <c r="F32" s="35" t="s">
        <v>183</v>
      </c>
      <c r="G32" s="1"/>
    </row>
    <row r="33" spans="2:7" ht="18" customHeight="1">
      <c r="B33" s="63"/>
      <c r="C33" s="51"/>
      <c r="D33" s="52"/>
      <c r="E33" s="52"/>
      <c r="F33" s="35" t="s">
        <v>184</v>
      </c>
      <c r="G33" s="1"/>
    </row>
    <row r="34" spans="2:7" ht="20.25" customHeight="1">
      <c r="B34" s="63"/>
      <c r="C34" s="51"/>
      <c r="D34" s="52"/>
      <c r="E34" s="37" t="s">
        <v>59</v>
      </c>
      <c r="F34" s="35" t="s">
        <v>185</v>
      </c>
      <c r="G34" s="1"/>
    </row>
    <row r="35" spans="2:7" ht="20.25" customHeight="1">
      <c r="B35" s="63"/>
      <c r="C35" s="51"/>
      <c r="D35" s="52"/>
      <c r="E35" s="52" t="s">
        <v>63</v>
      </c>
      <c r="F35" s="35" t="s">
        <v>186</v>
      </c>
      <c r="G35" s="1"/>
    </row>
    <row r="36" spans="2:7" ht="20.25" customHeight="1">
      <c r="B36" s="63"/>
      <c r="C36" s="51"/>
      <c r="D36" s="52"/>
      <c r="E36" s="52"/>
      <c r="F36" s="35" t="s">
        <v>187</v>
      </c>
      <c r="G36" s="1"/>
    </row>
    <row r="37" spans="2:7" ht="20.25" customHeight="1">
      <c r="B37" s="63"/>
      <c r="C37" s="51"/>
      <c r="D37" s="52"/>
      <c r="E37" s="57"/>
      <c r="F37" s="35" t="s">
        <v>188</v>
      </c>
      <c r="G37" s="1"/>
    </row>
    <row r="38" spans="2:7" ht="36" customHeight="1">
      <c r="B38" s="63"/>
      <c r="C38" s="51"/>
      <c r="D38" s="52"/>
      <c r="E38" s="37" t="s">
        <v>65</v>
      </c>
      <c r="F38" s="35" t="s">
        <v>177</v>
      </c>
      <c r="G38" s="1"/>
    </row>
    <row r="39" spans="2:7" ht="33.75" customHeight="1" thickBot="1">
      <c r="B39" s="63"/>
      <c r="C39" s="53"/>
      <c r="D39" s="54"/>
      <c r="E39" s="39" t="s">
        <v>66</v>
      </c>
      <c r="F39" s="38" t="s">
        <v>189</v>
      </c>
      <c r="G39" s="1"/>
    </row>
    <row r="40" spans="2:7" ht="33.75" customHeight="1" thickBot="1">
      <c r="B40" s="63"/>
      <c r="C40" s="58" t="s">
        <v>53</v>
      </c>
      <c r="D40" s="59"/>
      <c r="E40" s="41" t="s">
        <v>67</v>
      </c>
      <c r="F40" s="42" t="s">
        <v>190</v>
      </c>
      <c r="G40" s="1"/>
    </row>
    <row r="41" spans="2:7" ht="32.25" customHeight="1" thickBot="1">
      <c r="B41" s="63"/>
      <c r="C41" s="58" t="s">
        <v>53</v>
      </c>
      <c r="D41" s="59"/>
      <c r="E41" s="41" t="s">
        <v>69</v>
      </c>
      <c r="F41" s="42" t="s">
        <v>191</v>
      </c>
      <c r="G41" s="1"/>
    </row>
    <row r="42" spans="2:7" ht="15.75" customHeight="1">
      <c r="B42" s="63"/>
      <c r="C42" s="49" t="s">
        <v>54</v>
      </c>
      <c r="D42" s="50"/>
      <c r="E42" s="50" t="s">
        <v>72</v>
      </c>
      <c r="F42" s="34" t="s">
        <v>192</v>
      </c>
      <c r="G42" s="1"/>
    </row>
    <row r="43" spans="2:7" ht="15.75">
      <c r="B43" s="63"/>
      <c r="C43" s="51"/>
      <c r="D43" s="52"/>
      <c r="E43" s="52"/>
      <c r="F43" s="35" t="s">
        <v>194</v>
      </c>
      <c r="G43" s="1"/>
    </row>
    <row r="44" spans="2:7" ht="15.75">
      <c r="B44" s="63"/>
      <c r="C44" s="51"/>
      <c r="D44" s="52"/>
      <c r="E44" s="52"/>
      <c r="F44" s="35" t="s">
        <v>195</v>
      </c>
      <c r="G44" s="1"/>
    </row>
    <row r="45" spans="2:7" ht="19.5" customHeight="1">
      <c r="B45" s="63"/>
      <c r="C45" s="51"/>
      <c r="D45" s="52"/>
      <c r="E45" s="52"/>
      <c r="F45" s="35" t="s">
        <v>193</v>
      </c>
      <c r="G45" s="1"/>
    </row>
    <row r="46" spans="2:7" ht="15.75" customHeight="1">
      <c r="B46" s="63"/>
      <c r="C46" s="51"/>
      <c r="D46" s="52"/>
      <c r="E46" s="52" t="s">
        <v>73</v>
      </c>
      <c r="F46" s="35" t="s">
        <v>196</v>
      </c>
      <c r="G46" s="1"/>
    </row>
    <row r="47" spans="2:7" ht="15.75">
      <c r="B47" s="63"/>
      <c r="C47" s="51"/>
      <c r="D47" s="52"/>
      <c r="E47" s="52"/>
      <c r="F47" s="35" t="s">
        <v>197</v>
      </c>
      <c r="G47" s="1"/>
    </row>
    <row r="48" spans="2:7" ht="15.75">
      <c r="B48" s="63"/>
      <c r="C48" s="51"/>
      <c r="D48" s="52"/>
      <c r="E48" s="52"/>
      <c r="F48" s="35" t="s">
        <v>198</v>
      </c>
      <c r="G48" s="1"/>
    </row>
    <row r="49" spans="2:7" ht="15.75" customHeight="1">
      <c r="B49" s="63"/>
      <c r="C49" s="51"/>
      <c r="D49" s="52"/>
      <c r="E49" s="52" t="s">
        <v>75</v>
      </c>
      <c r="F49" s="35" t="s">
        <v>199</v>
      </c>
      <c r="G49" s="1"/>
    </row>
    <row r="50" spans="2:7" ht="15.75">
      <c r="B50" s="63"/>
      <c r="C50" s="51"/>
      <c r="D50" s="52"/>
      <c r="E50" s="52"/>
      <c r="F50" s="35" t="s">
        <v>200</v>
      </c>
      <c r="G50" s="1"/>
    </row>
    <row r="51" spans="2:7" ht="34.5" customHeight="1" thickBot="1">
      <c r="B51" s="63"/>
      <c r="C51" s="53"/>
      <c r="D51" s="54"/>
      <c r="E51" s="39" t="s">
        <v>77</v>
      </c>
      <c r="F51" s="38" t="s">
        <v>189</v>
      </c>
      <c r="G51" s="1"/>
    </row>
    <row r="52" spans="2:7" ht="15.75" customHeight="1">
      <c r="B52" s="63"/>
      <c r="C52" s="49" t="s">
        <v>55</v>
      </c>
      <c r="D52" s="50"/>
      <c r="E52" s="50" t="s">
        <v>79</v>
      </c>
      <c r="F52" s="34" t="s">
        <v>201</v>
      </c>
      <c r="G52" s="60" t="s">
        <v>204</v>
      </c>
    </row>
    <row r="53" spans="2:7" ht="15.75">
      <c r="B53" s="63"/>
      <c r="C53" s="51"/>
      <c r="D53" s="52"/>
      <c r="E53" s="52"/>
      <c r="F53" s="35" t="s">
        <v>202</v>
      </c>
      <c r="G53" s="60"/>
    </row>
    <row r="54" spans="2:7" ht="15.75">
      <c r="B54" s="63"/>
      <c r="C54" s="51"/>
      <c r="D54" s="52"/>
      <c r="E54" s="52"/>
      <c r="F54" s="35" t="s">
        <v>203</v>
      </c>
      <c r="G54" s="60"/>
    </row>
    <row r="55" spans="2:7" ht="15.75">
      <c r="B55" s="63"/>
      <c r="C55" s="51"/>
      <c r="D55" s="52"/>
      <c r="E55" s="52"/>
      <c r="F55" s="35" t="s">
        <v>205</v>
      </c>
      <c r="G55" s="30" t="s">
        <v>206</v>
      </c>
    </row>
    <row r="56" spans="2:7" ht="15.75">
      <c r="B56" s="63"/>
      <c r="C56" s="51"/>
      <c r="D56" s="52"/>
      <c r="E56" s="52"/>
      <c r="F56" s="35" t="s">
        <v>210</v>
      </c>
      <c r="G56" s="60" t="s">
        <v>209</v>
      </c>
    </row>
    <row r="57" spans="2:7" ht="15.75">
      <c r="B57" s="63"/>
      <c r="C57" s="51"/>
      <c r="D57" s="52"/>
      <c r="E57" s="52"/>
      <c r="F57" s="35" t="s">
        <v>211</v>
      </c>
      <c r="G57" s="60"/>
    </row>
    <row r="58" spans="2:7" ht="15.75">
      <c r="B58" s="63"/>
      <c r="C58" s="51"/>
      <c r="D58" s="52"/>
      <c r="E58" s="52"/>
      <c r="F58" s="35" t="s">
        <v>213</v>
      </c>
      <c r="G58" s="60"/>
    </row>
    <row r="59" spans="2:7" ht="15.75">
      <c r="B59" s="63"/>
      <c r="C59" s="51"/>
      <c r="D59" s="52"/>
      <c r="E59" s="52"/>
      <c r="F59" s="35" t="s">
        <v>212</v>
      </c>
      <c r="G59" s="60"/>
    </row>
    <row r="60" spans="2:7" ht="15.75">
      <c r="B60" s="63"/>
      <c r="C60" s="51"/>
      <c r="D60" s="52"/>
      <c r="E60" s="37" t="s">
        <v>80</v>
      </c>
      <c r="F60" s="35" t="s">
        <v>207</v>
      </c>
      <c r="G60" s="30" t="s">
        <v>206</v>
      </c>
    </row>
    <row r="61" spans="2:7" ht="31.5">
      <c r="B61" s="63"/>
      <c r="C61" s="51"/>
      <c r="D61" s="52"/>
      <c r="E61" s="37" t="s">
        <v>78</v>
      </c>
      <c r="F61" s="35" t="s">
        <v>208</v>
      </c>
      <c r="G61" s="30" t="s">
        <v>209</v>
      </c>
    </row>
    <row r="62" spans="2:7" ht="33" customHeight="1" thickBot="1">
      <c r="B62" s="63"/>
      <c r="C62" s="53"/>
      <c r="D62" s="54"/>
      <c r="E62" s="39" t="s">
        <v>81</v>
      </c>
      <c r="F62" s="38" t="s">
        <v>214</v>
      </c>
      <c r="G62" s="30" t="s">
        <v>209</v>
      </c>
    </row>
    <row r="63" spans="2:7" ht="15.75" customHeight="1">
      <c r="B63" s="63"/>
      <c r="C63" s="49" t="s">
        <v>56</v>
      </c>
      <c r="D63" s="50"/>
      <c r="E63" s="50" t="s">
        <v>84</v>
      </c>
      <c r="F63" s="34" t="s">
        <v>192</v>
      </c>
      <c r="G63" s="1"/>
    </row>
    <row r="64" spans="2:7" ht="15.75">
      <c r="B64" s="63"/>
      <c r="C64" s="51"/>
      <c r="D64" s="52"/>
      <c r="E64" s="52"/>
      <c r="F64" s="35" t="s">
        <v>194</v>
      </c>
      <c r="G64" s="1"/>
    </row>
    <row r="65" spans="2:7" ht="15.75">
      <c r="B65" s="63"/>
      <c r="C65" s="51"/>
      <c r="D65" s="52"/>
      <c r="E65" s="52"/>
      <c r="F65" s="35" t="s">
        <v>193</v>
      </c>
      <c r="G65" s="1"/>
    </row>
    <row r="66" spans="2:7" ht="15.75">
      <c r="B66" s="63"/>
      <c r="C66" s="51"/>
      <c r="D66" s="52"/>
      <c r="E66" s="52" t="s">
        <v>86</v>
      </c>
      <c r="F66" s="35" t="s">
        <v>215</v>
      </c>
      <c r="G66" s="60" t="s">
        <v>218</v>
      </c>
    </row>
    <row r="67" spans="2:7" ht="15.75">
      <c r="B67" s="63"/>
      <c r="C67" s="51"/>
      <c r="D67" s="52"/>
      <c r="E67" s="52"/>
      <c r="F67" s="35" t="s">
        <v>216</v>
      </c>
      <c r="G67" s="60"/>
    </row>
    <row r="68" spans="2:7" ht="15.75">
      <c r="B68" s="63"/>
      <c r="C68" s="51"/>
      <c r="D68" s="52"/>
      <c r="E68" s="52"/>
      <c r="F68" s="35" t="s">
        <v>217</v>
      </c>
      <c r="G68" s="60"/>
    </row>
    <row r="69" spans="2:7" ht="15.75">
      <c r="B69" s="63"/>
      <c r="C69" s="51"/>
      <c r="D69" s="52"/>
      <c r="E69" s="52" t="s">
        <v>87</v>
      </c>
      <c r="F69" s="35" t="s">
        <v>199</v>
      </c>
      <c r="G69" s="1"/>
    </row>
    <row r="70" spans="2:7" ht="16.5" thickBot="1">
      <c r="B70" s="64"/>
      <c r="C70" s="53"/>
      <c r="D70" s="54"/>
      <c r="E70" s="54"/>
      <c r="F70" s="38" t="s">
        <v>200</v>
      </c>
      <c r="G70" s="1"/>
    </row>
    <row r="71" spans="2:7" ht="15.75">
      <c r="B71" s="62" t="s">
        <v>3</v>
      </c>
      <c r="C71" s="49" t="s">
        <v>89</v>
      </c>
      <c r="D71" s="50"/>
      <c r="E71" s="50" t="s">
        <v>102</v>
      </c>
      <c r="F71" s="34" t="s">
        <v>219</v>
      </c>
      <c r="G71" s="1"/>
    </row>
    <row r="72" spans="2:7" ht="16.5" thickBot="1">
      <c r="B72" s="64"/>
      <c r="C72" s="53"/>
      <c r="D72" s="54"/>
      <c r="E72" s="54"/>
      <c r="F72" s="38"/>
      <c r="G72" s="1"/>
    </row>
    <row r="73" spans="2:7" ht="15.75" customHeight="1">
      <c r="B73" s="62" t="s">
        <v>14</v>
      </c>
      <c r="C73" s="49" t="s">
        <v>116</v>
      </c>
      <c r="D73" s="50"/>
      <c r="E73" s="50" t="s">
        <v>120</v>
      </c>
      <c r="F73" s="34" t="s">
        <v>220</v>
      </c>
      <c r="G73" s="1"/>
    </row>
    <row r="74" spans="2:7" ht="15.75">
      <c r="B74" s="63"/>
      <c r="C74" s="51"/>
      <c r="D74" s="52"/>
      <c r="E74" s="52"/>
      <c r="F74" s="35" t="s">
        <v>221</v>
      </c>
      <c r="G74" s="1"/>
    </row>
    <row r="75" spans="2:7" ht="15.75">
      <c r="B75" s="63"/>
      <c r="C75" s="51"/>
      <c r="D75" s="52"/>
      <c r="E75" s="52" t="s">
        <v>121</v>
      </c>
      <c r="F75" s="35" t="s">
        <v>222</v>
      </c>
      <c r="G75" s="1"/>
    </row>
    <row r="76" spans="2:7" ht="15.75">
      <c r="B76" s="63"/>
      <c r="C76" s="51"/>
      <c r="D76" s="52"/>
      <c r="E76" s="52"/>
      <c r="F76" s="35" t="s">
        <v>224</v>
      </c>
      <c r="G76" s="1"/>
    </row>
    <row r="77" spans="2:7" ht="15.75">
      <c r="B77" s="63"/>
      <c r="C77" s="51"/>
      <c r="D77" s="52"/>
      <c r="E77" s="52"/>
      <c r="F77" s="35" t="s">
        <v>223</v>
      </c>
      <c r="G77" s="1"/>
    </row>
    <row r="78" spans="2:7" ht="15.75">
      <c r="B78" s="63"/>
      <c r="C78" s="51"/>
      <c r="D78" s="52"/>
      <c r="E78" s="37" t="s">
        <v>122</v>
      </c>
      <c r="F78" s="35" t="s">
        <v>225</v>
      </c>
      <c r="G78" s="1"/>
    </row>
    <row r="79" spans="2:7" ht="18.75" customHeight="1" thickBot="1">
      <c r="B79" s="63"/>
      <c r="C79" s="53"/>
      <c r="D79" s="54"/>
      <c r="E79" s="39" t="s">
        <v>124</v>
      </c>
      <c r="F79" s="38" t="s">
        <v>226</v>
      </c>
      <c r="G79" s="1"/>
    </row>
    <row r="80" spans="2:7" ht="32.25" customHeight="1">
      <c r="B80" s="63"/>
      <c r="C80" s="49" t="s">
        <v>117</v>
      </c>
      <c r="D80" s="50"/>
      <c r="E80" s="40" t="s">
        <v>125</v>
      </c>
      <c r="F80" s="34" t="s">
        <v>227</v>
      </c>
      <c r="G80" s="1"/>
    </row>
    <row r="81" spans="2:7" ht="15.75" customHeight="1">
      <c r="B81" s="63"/>
      <c r="C81" s="51"/>
      <c r="D81" s="52"/>
      <c r="E81" s="37" t="s">
        <v>127</v>
      </c>
      <c r="F81" s="35" t="s">
        <v>228</v>
      </c>
      <c r="G81" s="1"/>
    </row>
    <row r="82" spans="2:7" ht="15.75" customHeight="1" thickBot="1">
      <c r="B82" s="64"/>
      <c r="C82" s="53"/>
      <c r="D82" s="54"/>
      <c r="E82" s="39" t="s">
        <v>128</v>
      </c>
      <c r="F82" s="38" t="s">
        <v>229</v>
      </c>
      <c r="G82" s="1"/>
    </row>
    <row r="83" spans="2:7" ht="31.5" customHeight="1">
      <c r="B83" s="62" t="s">
        <v>15</v>
      </c>
      <c r="C83" s="49" t="s">
        <v>155</v>
      </c>
      <c r="D83" s="50"/>
      <c r="E83" s="40" t="s">
        <v>158</v>
      </c>
      <c r="F83" s="34" t="s">
        <v>230</v>
      </c>
      <c r="G83" s="1"/>
    </row>
    <row r="84" spans="2:7" ht="48.75" customHeight="1" thickBot="1">
      <c r="B84" s="64"/>
      <c r="C84" s="53" t="s">
        <v>156</v>
      </c>
      <c r="D84" s="54"/>
      <c r="E84" s="39" t="s">
        <v>159</v>
      </c>
      <c r="F84" s="38" t="s">
        <v>231</v>
      </c>
      <c r="G84" s="1"/>
    </row>
    <row r="85" spans="2:7" ht="50.25" customHeight="1">
      <c r="B85" s="65" t="s">
        <v>16</v>
      </c>
      <c r="C85" s="49" t="s">
        <v>118</v>
      </c>
      <c r="D85" s="50"/>
      <c r="E85" s="50" t="s">
        <v>134</v>
      </c>
      <c r="F85" s="34" t="s">
        <v>232</v>
      </c>
      <c r="G85" s="1"/>
    </row>
    <row r="86" spans="2:7" ht="16.5" thickBot="1">
      <c r="B86" s="66"/>
      <c r="C86" s="53"/>
      <c r="D86" s="54"/>
      <c r="E86" s="54"/>
      <c r="F86" s="38" t="s">
        <v>233</v>
      </c>
      <c r="G86" s="1"/>
    </row>
    <row r="87" spans="2:7" ht="32.25" thickBot="1">
      <c r="B87" s="43" t="s">
        <v>17</v>
      </c>
      <c r="C87" s="55" t="s">
        <v>142</v>
      </c>
      <c r="D87" s="56"/>
      <c r="E87" s="41" t="s">
        <v>139</v>
      </c>
      <c r="F87" s="42" t="s">
        <v>234</v>
      </c>
      <c r="G87" s="1"/>
    </row>
    <row r="88" spans="2:6" ht="15.75">
      <c r="B88" s="1"/>
      <c r="C88" s="1"/>
      <c r="D88" s="1"/>
      <c r="E88" s="1"/>
      <c r="F88" s="28"/>
    </row>
    <row r="89" spans="2:6" ht="15.75">
      <c r="B89" s="61" t="s">
        <v>236</v>
      </c>
      <c r="C89" s="61"/>
      <c r="D89" s="61"/>
      <c r="E89" s="61"/>
      <c r="F89" s="61"/>
    </row>
    <row r="90" spans="2:6" ht="15.75">
      <c r="B90" s="61"/>
      <c r="C90" s="61"/>
      <c r="D90" s="61"/>
      <c r="E90" s="61"/>
      <c r="F90" s="61"/>
    </row>
    <row r="91" spans="2:6" ht="15.75">
      <c r="B91" s="61"/>
      <c r="C91" s="61"/>
      <c r="D91" s="61"/>
      <c r="E91" s="61"/>
      <c r="F91" s="61"/>
    </row>
  </sheetData>
  <sheetProtection/>
  <mergeCells count="46">
    <mergeCell ref="C84:D84"/>
    <mergeCell ref="C80:D82"/>
    <mergeCell ref="C73:D79"/>
    <mergeCell ref="E73:E74"/>
    <mergeCell ref="E75:E77"/>
    <mergeCell ref="B89:F91"/>
    <mergeCell ref="E85:E86"/>
    <mergeCell ref="C85:D86"/>
    <mergeCell ref="B9:B70"/>
    <mergeCell ref="B71:B72"/>
    <mergeCell ref="B73:B82"/>
    <mergeCell ref="B83:B84"/>
    <mergeCell ref="B85:B86"/>
    <mergeCell ref="C87:D87"/>
    <mergeCell ref="C83:D83"/>
    <mergeCell ref="G52:G54"/>
    <mergeCell ref="G56:G59"/>
    <mergeCell ref="C52:D62"/>
    <mergeCell ref="G66:G68"/>
    <mergeCell ref="C63:D70"/>
    <mergeCell ref="E63:E65"/>
    <mergeCell ref="E66:E68"/>
    <mergeCell ref="E52:E59"/>
    <mergeCell ref="E69:E70"/>
    <mergeCell ref="C24:D24"/>
    <mergeCell ref="E35:E37"/>
    <mergeCell ref="C41:D41"/>
    <mergeCell ref="E42:E45"/>
    <mergeCell ref="C40:D40"/>
    <mergeCell ref="C27:D39"/>
    <mergeCell ref="C25:D26"/>
    <mergeCell ref="E27:E30"/>
    <mergeCell ref="E31:E33"/>
    <mergeCell ref="C42:D51"/>
    <mergeCell ref="E71:E72"/>
    <mergeCell ref="C71:D72"/>
    <mergeCell ref="E25:E26"/>
    <mergeCell ref="E46:E48"/>
    <mergeCell ref="E49:E50"/>
    <mergeCell ref="B2:G2"/>
    <mergeCell ref="B4:G4"/>
    <mergeCell ref="C7:D7"/>
    <mergeCell ref="C9:D23"/>
    <mergeCell ref="E9:E13"/>
    <mergeCell ref="E18:E21"/>
    <mergeCell ref="E14:E17"/>
  </mergeCells>
  <dataValidations count="4">
    <dataValidation type="list" allowBlank="1" showInputMessage="1" showErrorMessage="1" sqref="E78:E87 E51:E64 E31:E36 E27:E29 E9:E25 E38:E44 E49 E46:E47 E66:E69 E71 E73:E76">
      <formula1>indicateurs_bioch</formula1>
    </dataValidation>
    <dataValidation type="list" allowBlank="1" showInputMessage="1" showErrorMessage="1" sqref="C83:C85 C87 C71:C73 C80 C9:D23 C24:C25 D40:D41 C40:C42 C52 C63 C27">
      <formula1>CTE_detail_bioch</formula1>
    </dataValidation>
    <dataValidation type="list" allowBlank="1" showInputMessage="1" showErrorMessage="1" sqref="B9 B71:B87">
      <formula1>CTGbioch</formula1>
    </dataValidation>
    <dataValidation type="list" allowBlank="1" showDropDown="1" showInputMessage="1" showErrorMessage="1" sqref="F9:F87">
      <formula1>indicateurs_bioch</formula1>
    </dataValidation>
  </dataValidations>
  <printOptions/>
  <pageMargins left="0.7" right="0.7" top="0.49" bottom="0.4" header="0.3" footer="0.22"/>
  <pageSetup fitToHeight="2" fitToWidth="1" horizontalDpi="300" verticalDpi="300" orientation="landscape" paperSize="9" scale="62" r:id="rId1"/>
</worksheet>
</file>

<file path=xl/worksheets/sheet2.xml><?xml version="1.0" encoding="utf-8"?>
<worksheet xmlns="http://schemas.openxmlformats.org/spreadsheetml/2006/main" xmlns:r="http://schemas.openxmlformats.org/officeDocument/2006/relationships">
  <dimension ref="B1:G127"/>
  <sheetViews>
    <sheetView zoomScale="55" zoomScaleNormal="55" zoomScalePageLayoutView="0" workbookViewId="0" topLeftCell="A1">
      <selection activeCell="A26" sqref="A26"/>
    </sheetView>
  </sheetViews>
  <sheetFormatPr defaultColWidth="11.421875" defaultRowHeight="15"/>
  <cols>
    <col min="1" max="1" width="6.00390625" style="2" customWidth="1"/>
    <col min="2" max="2" width="7.00390625" style="2" customWidth="1"/>
    <col min="3" max="3" width="112.8515625" style="2" customWidth="1"/>
    <col min="4" max="4" width="8.421875" style="2" customWidth="1"/>
    <col min="5" max="5" width="141.421875" style="2" customWidth="1"/>
    <col min="6" max="6" width="4.00390625" style="2" customWidth="1"/>
    <col min="7" max="7" width="143.28125" style="2" customWidth="1"/>
    <col min="8" max="16384" width="11.421875" style="2" customWidth="1"/>
  </cols>
  <sheetData>
    <row r="1" spans="2:7" s="8" customFormat="1" ht="18.75">
      <c r="B1" s="67" t="s">
        <v>163</v>
      </c>
      <c r="C1" s="67"/>
      <c r="D1" s="67" t="s">
        <v>164</v>
      </c>
      <c r="E1" s="67"/>
      <c r="G1" s="9" t="s">
        <v>2</v>
      </c>
    </row>
    <row r="3" spans="2:7" ht="15">
      <c r="B3" s="2" t="s">
        <v>153</v>
      </c>
      <c r="C3" s="2" t="s">
        <v>18</v>
      </c>
      <c r="D3" s="2" t="s">
        <v>143</v>
      </c>
      <c r="E3" s="2" t="s">
        <v>165</v>
      </c>
      <c r="G3" s="3" t="s">
        <v>19</v>
      </c>
    </row>
    <row r="4" spans="2:7" ht="18" customHeight="1">
      <c r="B4" s="2" t="s">
        <v>3</v>
      </c>
      <c r="C4" s="2" t="s">
        <v>107</v>
      </c>
      <c r="D4" s="2" t="s">
        <v>144</v>
      </c>
      <c r="E4" s="2" t="s">
        <v>33</v>
      </c>
      <c r="G4" s="3" t="s">
        <v>20</v>
      </c>
    </row>
    <row r="5" spans="2:7" ht="14.25">
      <c r="B5" s="2" t="s">
        <v>13</v>
      </c>
      <c r="C5" s="2" t="s">
        <v>108</v>
      </c>
      <c r="D5" s="2" t="s">
        <v>145</v>
      </c>
      <c r="E5" s="2" t="s">
        <v>34</v>
      </c>
      <c r="G5" s="3" t="s">
        <v>21</v>
      </c>
    </row>
    <row r="6" spans="2:7" ht="16.5" customHeight="1">
      <c r="B6" s="2" t="s">
        <v>14</v>
      </c>
      <c r="C6" s="2" t="s">
        <v>112</v>
      </c>
      <c r="D6" s="2" t="s">
        <v>146</v>
      </c>
      <c r="E6" s="2" t="s">
        <v>39</v>
      </c>
      <c r="G6" s="3" t="s">
        <v>22</v>
      </c>
    </row>
    <row r="7" spans="2:7" ht="15" customHeight="1">
      <c r="B7" s="2" t="s">
        <v>15</v>
      </c>
      <c r="C7" s="2" t="s">
        <v>113</v>
      </c>
      <c r="D7" s="2" t="s">
        <v>4</v>
      </c>
      <c r="E7" s="2" t="s">
        <v>51</v>
      </c>
      <c r="G7" s="3" t="s">
        <v>23</v>
      </c>
    </row>
    <row r="8" spans="2:7" ht="14.25">
      <c r="B8" s="2" t="s">
        <v>16</v>
      </c>
      <c r="C8" s="2" t="s">
        <v>114</v>
      </c>
      <c r="D8" s="2" t="s">
        <v>5</v>
      </c>
      <c r="E8" s="2" t="s">
        <v>52</v>
      </c>
      <c r="G8" s="3" t="s">
        <v>24</v>
      </c>
    </row>
    <row r="9" spans="2:5" ht="14.25">
      <c r="B9" s="2" t="s">
        <v>17</v>
      </c>
      <c r="C9" s="2" t="s">
        <v>115</v>
      </c>
      <c r="D9" s="2" t="s">
        <v>6</v>
      </c>
      <c r="E9" s="2" t="s">
        <v>53</v>
      </c>
    </row>
    <row r="10" spans="4:7" ht="14.25">
      <c r="D10" s="2" t="s">
        <v>7</v>
      </c>
      <c r="E10" s="2" t="s">
        <v>54</v>
      </c>
      <c r="G10" s="4" t="s">
        <v>25</v>
      </c>
    </row>
    <row r="11" spans="4:7" ht="17.25" customHeight="1">
      <c r="D11" s="2" t="s">
        <v>8</v>
      </c>
      <c r="E11" s="2" t="s">
        <v>55</v>
      </c>
      <c r="G11" s="4" t="s">
        <v>26</v>
      </c>
    </row>
    <row r="12" spans="4:7" ht="14.25">
      <c r="D12" s="2" t="s">
        <v>9</v>
      </c>
      <c r="E12" s="2" t="s">
        <v>56</v>
      </c>
      <c r="G12" s="4" t="s">
        <v>27</v>
      </c>
    </row>
    <row r="13" ht="14.25">
      <c r="G13" s="4" t="s">
        <v>28</v>
      </c>
    </row>
    <row r="14" spans="4:7" ht="14.25">
      <c r="D14" s="2" t="s">
        <v>10</v>
      </c>
      <c r="E14" s="2" t="s">
        <v>89</v>
      </c>
      <c r="G14" s="4" t="s">
        <v>29</v>
      </c>
    </row>
    <row r="15" spans="4:7" ht="14.25">
      <c r="D15" s="2" t="s">
        <v>11</v>
      </c>
      <c r="E15" s="2" t="s">
        <v>90</v>
      </c>
      <c r="G15" s="4" t="s">
        <v>30</v>
      </c>
    </row>
    <row r="16" spans="4:7" ht="14.25">
      <c r="D16" s="2" t="s">
        <v>12</v>
      </c>
      <c r="E16" s="2" t="s">
        <v>91</v>
      </c>
      <c r="G16" s="4" t="s">
        <v>31</v>
      </c>
    </row>
    <row r="17" ht="14.25">
      <c r="G17" s="4" t="s">
        <v>32</v>
      </c>
    </row>
    <row r="18" spans="4:5" ht="14.25">
      <c r="D18" s="2" t="s">
        <v>147</v>
      </c>
      <c r="E18" s="2" t="s">
        <v>116</v>
      </c>
    </row>
    <row r="19" spans="4:7" ht="14.25">
      <c r="D19" s="2" t="s">
        <v>148</v>
      </c>
      <c r="E19" s="2" t="s">
        <v>117</v>
      </c>
      <c r="G19" s="10" t="s">
        <v>35</v>
      </c>
    </row>
    <row r="20" ht="14.25">
      <c r="G20" s="10" t="s">
        <v>36</v>
      </c>
    </row>
    <row r="21" spans="4:7" ht="28.5">
      <c r="D21" s="2" t="s">
        <v>161</v>
      </c>
      <c r="E21" s="2" t="s">
        <v>155</v>
      </c>
      <c r="G21" s="10" t="s">
        <v>37</v>
      </c>
    </row>
    <row r="22" spans="4:7" ht="33" customHeight="1">
      <c r="D22" s="2" t="s">
        <v>162</v>
      </c>
      <c r="E22" s="2" t="s">
        <v>156</v>
      </c>
      <c r="G22" s="10" t="s">
        <v>38</v>
      </c>
    </row>
    <row r="24" spans="4:7" ht="28.5">
      <c r="D24" s="2" t="s">
        <v>149</v>
      </c>
      <c r="E24" s="2" t="s">
        <v>141</v>
      </c>
      <c r="G24" s="11" t="s">
        <v>40</v>
      </c>
    </row>
    <row r="25" spans="4:7" ht="14.25">
      <c r="D25" s="2" t="s">
        <v>150</v>
      </c>
      <c r="E25" s="2" t="s">
        <v>118</v>
      </c>
      <c r="G25" s="11" t="s">
        <v>41</v>
      </c>
    </row>
    <row r="26" spans="4:7" ht="28.5">
      <c r="D26" s="2" t="s">
        <v>151</v>
      </c>
      <c r="E26" s="2" t="s">
        <v>140</v>
      </c>
      <c r="G26" s="11" t="s">
        <v>42</v>
      </c>
    </row>
    <row r="27" spans="4:7" ht="15" customHeight="1">
      <c r="D27" s="2" t="s">
        <v>152</v>
      </c>
      <c r="E27" s="2" t="s">
        <v>119</v>
      </c>
      <c r="G27" s="11" t="s">
        <v>43</v>
      </c>
    </row>
    <row r="28" ht="14.25">
      <c r="G28" s="11" t="s">
        <v>44</v>
      </c>
    </row>
    <row r="29" spans="4:5" ht="14.25">
      <c r="D29" s="2" t="s">
        <v>17</v>
      </c>
      <c r="E29" s="2" t="s">
        <v>142</v>
      </c>
    </row>
    <row r="30" ht="14.25">
      <c r="G30" s="12" t="s">
        <v>45</v>
      </c>
    </row>
    <row r="31" ht="14.25">
      <c r="G31" s="12" t="s">
        <v>46</v>
      </c>
    </row>
    <row r="32" ht="14.25">
      <c r="G32" s="12" t="s">
        <v>47</v>
      </c>
    </row>
    <row r="33" ht="14.25">
      <c r="G33" s="12" t="s">
        <v>48</v>
      </c>
    </row>
    <row r="34" ht="14.25">
      <c r="G34" s="12" t="s">
        <v>49</v>
      </c>
    </row>
    <row r="35" ht="28.5">
      <c r="G35" s="12" t="s">
        <v>50</v>
      </c>
    </row>
    <row r="37" ht="14.25">
      <c r="G37" s="13" t="s">
        <v>57</v>
      </c>
    </row>
    <row r="38" ht="14.25">
      <c r="G38" s="13" t="s">
        <v>58</v>
      </c>
    </row>
    <row r="39" ht="14.25">
      <c r="G39" s="13" t="s">
        <v>59</v>
      </c>
    </row>
    <row r="40" ht="14.25">
      <c r="G40" s="13" t="s">
        <v>60</v>
      </c>
    </row>
    <row r="41" ht="14.25">
      <c r="G41" s="13" t="s">
        <v>61</v>
      </c>
    </row>
    <row r="42" ht="14.25">
      <c r="G42" s="13" t="s">
        <v>62</v>
      </c>
    </row>
    <row r="43" ht="14.25">
      <c r="G43" s="13" t="s">
        <v>63</v>
      </c>
    </row>
    <row r="44" ht="14.25">
      <c r="G44" s="13" t="s">
        <v>64</v>
      </c>
    </row>
    <row r="45" ht="14.25">
      <c r="G45" s="13" t="s">
        <v>65</v>
      </c>
    </row>
    <row r="46" ht="14.25">
      <c r="G46" s="13" t="s">
        <v>66</v>
      </c>
    </row>
    <row r="48" ht="14.25">
      <c r="G48" s="2" t="s">
        <v>67</v>
      </c>
    </row>
    <row r="49" ht="14.25">
      <c r="G49" s="2" t="s">
        <v>68</v>
      </c>
    </row>
    <row r="50" ht="14.25">
      <c r="G50" s="2" t="s">
        <v>69</v>
      </c>
    </row>
    <row r="51" ht="14.25">
      <c r="G51" s="2" t="s">
        <v>70</v>
      </c>
    </row>
    <row r="52" ht="14.25">
      <c r="G52" s="2" t="s">
        <v>71</v>
      </c>
    </row>
    <row r="54" ht="14.25">
      <c r="G54" s="2" t="s">
        <v>72</v>
      </c>
    </row>
    <row r="55" ht="14.25">
      <c r="G55" s="2" t="s">
        <v>73</v>
      </c>
    </row>
    <row r="56" ht="14.25">
      <c r="G56" s="2" t="s">
        <v>74</v>
      </c>
    </row>
    <row r="57" ht="14.25">
      <c r="G57" s="2" t="s">
        <v>75</v>
      </c>
    </row>
    <row r="58" ht="14.25">
      <c r="G58" s="2" t="s">
        <v>76</v>
      </c>
    </row>
    <row r="59" ht="14.25">
      <c r="G59" s="2" t="s">
        <v>77</v>
      </c>
    </row>
    <row r="61" ht="14.25">
      <c r="G61" s="2" t="s">
        <v>78</v>
      </c>
    </row>
    <row r="62" ht="14.25">
      <c r="G62" s="2" t="s">
        <v>79</v>
      </c>
    </row>
    <row r="63" ht="14.25">
      <c r="G63" s="2" t="s">
        <v>80</v>
      </c>
    </row>
    <row r="64" ht="14.25">
      <c r="G64" s="2" t="s">
        <v>81</v>
      </c>
    </row>
    <row r="65" ht="14.25">
      <c r="G65" s="2" t="s">
        <v>82</v>
      </c>
    </row>
    <row r="66" ht="14.25">
      <c r="G66" s="2" t="s">
        <v>83</v>
      </c>
    </row>
    <row r="68" ht="14.25">
      <c r="G68" s="2" t="s">
        <v>84</v>
      </c>
    </row>
    <row r="69" ht="14.25">
      <c r="G69" s="2" t="s">
        <v>85</v>
      </c>
    </row>
    <row r="70" ht="14.25">
      <c r="G70" s="2" t="s">
        <v>86</v>
      </c>
    </row>
    <row r="71" ht="14.25">
      <c r="G71" s="2" t="s">
        <v>87</v>
      </c>
    </row>
    <row r="72" ht="14.25">
      <c r="G72" s="2" t="s">
        <v>88</v>
      </c>
    </row>
    <row r="74" ht="14.25">
      <c r="G74" s="2" t="s">
        <v>101</v>
      </c>
    </row>
    <row r="75" ht="14.25">
      <c r="G75" s="2" t="s">
        <v>102</v>
      </c>
    </row>
    <row r="76" ht="14.25">
      <c r="G76" s="2" t="s">
        <v>103</v>
      </c>
    </row>
    <row r="77" ht="14.25">
      <c r="G77" s="2" t="s">
        <v>104</v>
      </c>
    </row>
    <row r="78" ht="14.25">
      <c r="G78" s="2" t="s">
        <v>105</v>
      </c>
    </row>
    <row r="79" ht="14.25">
      <c r="G79" s="2" t="s">
        <v>106</v>
      </c>
    </row>
    <row r="81" ht="14.25" customHeight="1">
      <c r="G81" s="2" t="s">
        <v>95</v>
      </c>
    </row>
    <row r="82" ht="14.25">
      <c r="G82" s="2" t="s">
        <v>96</v>
      </c>
    </row>
    <row r="83" ht="14.25">
      <c r="G83" s="2" t="s">
        <v>97</v>
      </c>
    </row>
    <row r="84" ht="14.25">
      <c r="G84" s="2" t="s">
        <v>98</v>
      </c>
    </row>
    <row r="85" ht="14.25">
      <c r="G85" s="2" t="s">
        <v>99</v>
      </c>
    </row>
    <row r="86" ht="14.25">
      <c r="G86" s="2" t="s">
        <v>100</v>
      </c>
    </row>
    <row r="88" ht="14.25">
      <c r="G88" s="2" t="s">
        <v>92</v>
      </c>
    </row>
    <row r="89" ht="14.25">
      <c r="G89" s="2" t="s">
        <v>93</v>
      </c>
    </row>
    <row r="90" ht="14.25">
      <c r="G90" s="2" t="s">
        <v>94</v>
      </c>
    </row>
    <row r="92" ht="14.25">
      <c r="G92" s="2" t="s">
        <v>109</v>
      </c>
    </row>
    <row r="93" ht="14.25">
      <c r="G93" s="2" t="s">
        <v>110</v>
      </c>
    </row>
    <row r="94" ht="14.25">
      <c r="G94" s="2" t="s">
        <v>111</v>
      </c>
    </row>
    <row r="96" ht="14.25">
      <c r="G96" s="2" t="s">
        <v>120</v>
      </c>
    </row>
    <row r="97" ht="14.25">
      <c r="G97" s="2" t="s">
        <v>121</v>
      </c>
    </row>
    <row r="98" ht="14.25">
      <c r="G98" s="2" t="s">
        <v>122</v>
      </c>
    </row>
    <row r="99" ht="14.25">
      <c r="G99" s="2" t="s">
        <v>123</v>
      </c>
    </row>
    <row r="100" ht="14.25">
      <c r="G100" s="2" t="s">
        <v>124</v>
      </c>
    </row>
    <row r="102" ht="14.25">
      <c r="G102" s="2" t="s">
        <v>125</v>
      </c>
    </row>
    <row r="103" ht="14.25">
      <c r="G103" s="2" t="s">
        <v>126</v>
      </c>
    </row>
    <row r="104" ht="14.25">
      <c r="G104" s="2" t="s">
        <v>127</v>
      </c>
    </row>
    <row r="105" ht="14.25">
      <c r="G105" s="2" t="s">
        <v>128</v>
      </c>
    </row>
    <row r="107" ht="14.25">
      <c r="G107" s="2" t="s">
        <v>157</v>
      </c>
    </row>
    <row r="108" ht="14.25">
      <c r="G108" s="2" t="s">
        <v>158</v>
      </c>
    </row>
    <row r="110" ht="28.5">
      <c r="G110" s="2" t="s">
        <v>159</v>
      </c>
    </row>
    <row r="111" ht="14.25">
      <c r="G111" s="2" t="s">
        <v>160</v>
      </c>
    </row>
    <row r="113" ht="14.25">
      <c r="G113" s="2" t="s">
        <v>129</v>
      </c>
    </row>
    <row r="114" ht="14.25">
      <c r="G114" s="2" t="s">
        <v>130</v>
      </c>
    </row>
    <row r="115" ht="14.25">
      <c r="G115" s="2" t="s">
        <v>131</v>
      </c>
    </row>
    <row r="116" ht="14.25">
      <c r="G116" s="2" t="s">
        <v>132</v>
      </c>
    </row>
    <row r="118" ht="14.25">
      <c r="G118" s="2" t="s">
        <v>133</v>
      </c>
    </row>
    <row r="119" ht="28.5">
      <c r="G119" s="2" t="s">
        <v>134</v>
      </c>
    </row>
    <row r="121" ht="14.25">
      <c r="G121" s="2" t="s">
        <v>135</v>
      </c>
    </row>
    <row r="123" ht="14.25">
      <c r="G123" s="2" t="s">
        <v>136</v>
      </c>
    </row>
    <row r="124" ht="14.25">
      <c r="G124" s="2" t="s">
        <v>137</v>
      </c>
    </row>
    <row r="125" ht="14.25">
      <c r="G125" s="2" t="s">
        <v>138</v>
      </c>
    </row>
    <row r="127" ht="14.25">
      <c r="G127" s="2" t="s">
        <v>139</v>
      </c>
    </row>
  </sheetData>
  <sheetProtection/>
  <mergeCells count="2">
    <mergeCell ref="B1:C1"/>
    <mergeCell ref="D1:E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2503</cp:lastModifiedBy>
  <cp:lastPrinted>2009-03-10T12:29:44Z</cp:lastPrinted>
  <dcterms:created xsi:type="dcterms:W3CDTF">2008-01-27T12:00:49Z</dcterms:created>
  <dcterms:modified xsi:type="dcterms:W3CDTF">2009-03-24T06:19:02Z</dcterms:modified>
  <cp:category/>
  <cp:version/>
  <cp:contentType/>
  <cp:contentStatus/>
</cp:coreProperties>
</file>